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workbookProtection workbookPassword="DD0B" lockStructure="0" lockWindows="0"/>
  <bookViews>
    <workbookView xWindow="0" yWindow="0" windowWidth="13125" windowHeight="6105" firstSheet="0" activeTab="0"/>
  </bookViews>
  <sheets>
    <sheet name="swiss_qna" sheetId="22080" state="visible" r:id="rId1"/>
    <sheet name="nom_q" sheetId="22072" state="visible" r:id="rId2"/>
    <sheet name="real_q" sheetId="22071" state="visible" r:id="rId3"/>
    <sheet name="defl_q" sheetId="22073" state="visible" r:id="rId4"/>
    <sheet name="gc_q" sheetId="22074" state="visible" r:id="rId5"/>
    <sheet name="nom_y" sheetId="22075" state="visible" r:id="rId6"/>
    <sheet name="real_y" sheetId="22076" state="visible" r:id="rId7"/>
    <sheet name="defl_y" sheetId="22077" state="visible" r:id="rId8"/>
    <sheet name="gc_y" sheetId="22078" state="visible" r:id="rId9"/>
    <sheet name="beschriftung" sheetId="22045" state="veryHidden" r:id="rId10"/>
  </sheets>
  <calcPr calcId="162913"/>
  <DocSecurity>1</DocSecurity>
</workbook>
</file>

<file path=xl/sharedStrings.xml><?xml version="1.0" encoding="utf-8"?>
<sst xmlns="http://schemas.openxmlformats.org/spreadsheetml/2006/main" count="192" uniqueCount="191">
  <si>
    <t>B.1*b</t>
  </si>
  <si>
    <t>P.3</t>
  </si>
  <si>
    <t>S.13</t>
  </si>
  <si>
    <t>S.14+S15</t>
  </si>
  <si>
    <t>P.5</t>
  </si>
  <si>
    <t>P.51</t>
  </si>
  <si>
    <t>P.52</t>
  </si>
  <si>
    <t>P.53</t>
  </si>
  <si>
    <t>P.6</t>
  </si>
  <si>
    <t>P.7</t>
  </si>
  <si>
    <t>P.5111be</t>
  </si>
  <si>
    <t>P.5111c</t>
  </si>
  <si>
    <t>P.61</t>
  </si>
  <si>
    <t>P.62</t>
  </si>
  <si>
    <t>Ménages et ISBLSM</t>
  </si>
  <si>
    <t>Administrations publiques</t>
  </si>
  <si>
    <t>Formation brute de capital</t>
  </si>
  <si>
    <t>Formation brute de capital fixe</t>
  </si>
  <si>
    <t>Biens d'équipement</t>
  </si>
  <si>
    <t>Construction</t>
  </si>
  <si>
    <t>Importations de services</t>
  </si>
  <si>
    <t>Produit intérieur brut</t>
  </si>
  <si>
    <t>Demande intérieure finale</t>
  </si>
  <si>
    <t>Demande intérieure</t>
  </si>
  <si>
    <t xml:space="preserve"> </t>
  </si>
  <si>
    <t>Bruttoinlandprodukt</t>
  </si>
  <si>
    <t>Bruttoinvestitionen</t>
  </si>
  <si>
    <t>Inländische Endnachfrage</t>
  </si>
  <si>
    <t>Inlandnachfrage</t>
  </si>
  <si>
    <t>Bruttoanlageinvestitionen</t>
  </si>
  <si>
    <t>Final domestic demand</t>
  </si>
  <si>
    <t>Exports of services</t>
  </si>
  <si>
    <t>Imports of services</t>
  </si>
  <si>
    <t>Implicit chain price indexes, year-on-year growth rates</t>
  </si>
  <si>
    <t>Exportations de services</t>
  </si>
  <si>
    <t>deutsch</t>
  </si>
  <si>
    <t>français</t>
  </si>
  <si>
    <t>italiano</t>
  </si>
  <si>
    <t>english</t>
  </si>
  <si>
    <t>Jahr</t>
  </si>
  <si>
    <t>Quartal</t>
  </si>
  <si>
    <t>Année</t>
  </si>
  <si>
    <t>Trimestre</t>
  </si>
  <si>
    <t>Prodotto interno lordo</t>
  </si>
  <si>
    <t>Anno</t>
  </si>
  <si>
    <t>In Mio. Swiss Francs, at current prices, percentage change to previous year</t>
  </si>
  <si>
    <t>Year</t>
  </si>
  <si>
    <t>Quarter</t>
  </si>
  <si>
    <t>Spesa per consumi finali</t>
  </si>
  <si>
    <t>Amministrazioni pubbliche</t>
  </si>
  <si>
    <t>Investimenti lordi</t>
  </si>
  <si>
    <t>Esportazioni di beni e servizi</t>
  </si>
  <si>
    <t>Investimenti fissi lordi</t>
  </si>
  <si>
    <t>Esportazioni di servizi</t>
  </si>
  <si>
    <t>Importazioni di servizi</t>
  </si>
  <si>
    <t>Beni di equipaggiamento</t>
  </si>
  <si>
    <t>Costruzione</t>
  </si>
  <si>
    <t>Domanda interna finale</t>
  </si>
  <si>
    <t>Domanda interna</t>
  </si>
  <si>
    <t>Indices des prix, variations en % par rapport de l'année précédente</t>
  </si>
  <si>
    <t>Contributions to real GDP-growth</t>
  </si>
  <si>
    <t>contributions à la croissance réelle du PIB</t>
  </si>
  <si>
    <t>Contributi alla crescita reale del PIL</t>
  </si>
  <si>
    <t>NA</t>
  </si>
  <si>
    <t>Dépenses de consommation finale</t>
  </si>
  <si>
    <t>Economie domestiche e ISLED</t>
  </si>
  <si>
    <t>Importazioni di beni e servizi</t>
  </si>
  <si>
    <t>Variazione delle scorte e divergenze statistiche</t>
  </si>
  <si>
    <t>Gross domestic product</t>
  </si>
  <si>
    <t>Internal demand</t>
  </si>
  <si>
    <t xml:space="preserve">Gross capital formation </t>
  </si>
  <si>
    <t>Changes in inventories and statistical discrepancies</t>
  </si>
  <si>
    <t>Exports of goods and services</t>
  </si>
  <si>
    <t>Imports of goods and services</t>
  </si>
  <si>
    <t xml:space="preserve">                                                                                           Staatssekretariat für Wirtschaft SECO</t>
  </si>
  <si>
    <t xml:space="preserve">                                                                                           Secrétariat d'Etat à l'économie SECO</t>
  </si>
  <si>
    <t xml:space="preserve">                                                                                           Secretariat da stadi per l'economia SECO</t>
  </si>
  <si>
    <t xml:space="preserve">                                                                                           State Secretariat for Economic Affairs SECO</t>
  </si>
  <si>
    <r>
      <t xml:space="preserve">You may </t>
    </r>
    <r>
      <rPr>
        <b/>
        <sz val="10"/>
        <color indexed="10"/>
        <rFont val="Arial"/>
        <family val="2"/>
      </rPr>
      <t>choose the language</t>
    </r>
    <r>
      <rPr>
        <sz val="10"/>
        <rFont val="Arial"/>
        <family val="2"/>
      </rPr>
      <t xml:space="preserve"> to label the Swiss GDP and its expenditure components in the dropdown-menu below.</t>
    </r>
  </si>
  <si>
    <t>Pages labelled at the end with "_q" contain quarterly data, pages with "_y" contain yearly figures.</t>
  </si>
  <si>
    <r>
      <t xml:space="preserve">Sie können im Dropdown-Menu die </t>
    </r>
    <r>
      <rPr>
        <b/>
        <sz val="10"/>
        <color indexed="10"/>
        <rFont val="Arial"/>
        <family val="2"/>
      </rPr>
      <t>Sprache wählen</t>
    </r>
    <r>
      <rPr>
        <sz val="10"/>
        <rFont val="Arial"/>
        <family val="2"/>
      </rPr>
      <t>, im welcher Sie das BIP der Schweiz gemäss Verwendungsseite beschriftet haben möchten.</t>
    </r>
  </si>
  <si>
    <t>Seiten mit der Endbezeichnung "_q" enthalten Quartalszahlen, diejenigen mit "_y" Jahreszahlen.</t>
  </si>
  <si>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 PIB de la Suisse selon l'approche par la dépense.</t>
    </r>
  </si>
  <si>
    <t>Les feuilles du présent fichier excel avec l'extension "_q" contiennent les résultats trimestriels, celles avec l'extension "_y" les résultats annuels.</t>
  </si>
  <si>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il PIL della Svizzera secondo l'ottica della spesa.</t>
    </r>
  </si>
  <si>
    <t>Le pagine contrassegnate alla fine con "_q" contengono dati trimestrali, le pagine con "_y" contengono dati annuali.</t>
  </si>
  <si>
    <t>Variation des stocks et divergence statistique</t>
  </si>
  <si>
    <t>Konsumausgaben</t>
  </si>
  <si>
    <t>Waren- und Dienstleistungsexporte</t>
  </si>
  <si>
    <t>Waren- und Dienstleistungsimporte</t>
  </si>
  <si>
    <t>Private Haushalte und POoE</t>
  </si>
  <si>
    <t>Staat</t>
  </si>
  <si>
    <t>Warenexporte</t>
  </si>
  <si>
    <t>Warenimporte</t>
  </si>
  <si>
    <t>Bau</t>
  </si>
  <si>
    <t>Ausrüstungen</t>
  </si>
  <si>
    <t>Exportations de biens et de services</t>
  </si>
  <si>
    <t>Importations de biens et de services</t>
  </si>
  <si>
    <t>Final consumption expenditure</t>
  </si>
  <si>
    <t>Households and NPISH</t>
  </si>
  <si>
    <t>General government</t>
  </si>
  <si>
    <t>Gross fixed capital formation</t>
  </si>
  <si>
    <t>Fixed assets and software</t>
  </si>
  <si>
    <t>Reale Wachstumsbeiträge zum Bruttoinlandprodukt</t>
  </si>
  <si>
    <t>In milioni di franchi, a prezzi correnti, variazione in % rispetto all'anno precedente</t>
  </si>
  <si>
    <t>En mio. de francs, aux prix courants, variations en % par rapport de l'année précédente</t>
  </si>
  <si>
    <t>Implizite Preisindizes und Veränderungsraten in % gegenüber dem Vorjahr</t>
  </si>
  <si>
    <t>In Mio. Franken, zu laufenden Preisen und Veränderungsraten in % gegenüber dem Vorjahr</t>
  </si>
  <si>
    <t>Vorratsveränderung- en und statistische Abweichungen</t>
  </si>
  <si>
    <t>Dienstleistungs- exporte</t>
  </si>
  <si>
    <t>Dienstleistungs- importe</t>
  </si>
  <si>
    <t>P.3+P.51</t>
  </si>
  <si>
    <t>Balance commerciale (biens et services)</t>
  </si>
  <si>
    <t>Bilancia commerciale (beni e servizi)</t>
  </si>
  <si>
    <t>Trade balance (goods and services)</t>
  </si>
  <si>
    <t>P.3+P.5</t>
  </si>
  <si>
    <t>P.71</t>
  </si>
  <si>
    <t>P.72</t>
  </si>
  <si>
    <t>Handelsbilanz (Waren und Dienstleistungen)</t>
  </si>
  <si>
    <t>Exportations (exp.) de biens</t>
  </si>
  <si>
    <t>Esportazioni (esp.) di beni</t>
  </si>
  <si>
    <t>Exports (exp.) of goods</t>
  </si>
  <si>
    <t>davon Warenexporte ohne Nichtwährungsgold</t>
  </si>
  <si>
    <t>dont exp. de biens sans or non monétaire</t>
  </si>
  <si>
    <t>di cui esp. di beni senza oro non monetario</t>
  </si>
  <si>
    <t xml:space="preserve">thereof exp. of goods excluding non-monetary gold </t>
  </si>
  <si>
    <t>davon Warenexp. ohne Wertsachen u. Transithandel</t>
  </si>
  <si>
    <t>dont exp. de biens sans objets de valeur et commerce de transit</t>
  </si>
  <si>
    <t>di cui esp. di beni senza oggetti di valore e commercio di transito</t>
  </si>
  <si>
    <t>thereof exp. of goods excluding valuables and merchanting</t>
  </si>
  <si>
    <t>Importations (imp.) de biens</t>
  </si>
  <si>
    <t>Importazioni (imp.) di beni</t>
  </si>
  <si>
    <t>Imports (imp.) of goods</t>
  </si>
  <si>
    <t>davon Warenimporte ohne Nichtwährungsgold</t>
  </si>
  <si>
    <t>dont imp. de biens sans or non monétaire</t>
  </si>
  <si>
    <t>di cui imp. di beni senza oro non monetario</t>
  </si>
  <si>
    <t>thereof imp. of goods excluding non-monetary gold</t>
  </si>
  <si>
    <t>davon Warenimporte ohne Wertsachen</t>
  </si>
  <si>
    <t>dont imp. de biens sans objets de valeur</t>
  </si>
  <si>
    <t>di cui imp. di beni senza oggetti di valore</t>
  </si>
  <si>
    <t>thereof imp. of goods excluding valuables</t>
  </si>
  <si>
    <t>Gesamtnachfrage ohne Vorratsveränderung, statistische Abw. u. Wertsachen</t>
  </si>
  <si>
    <t>Demande globale sans variations des stocks, diff. statistique et objets de valeur</t>
  </si>
  <si>
    <t>Domanda globale senza variaz. scorte, divergenze statistiche e ogg. di valore</t>
  </si>
  <si>
    <t>Global demand excluding inventories change, stat. discrepancies and valuables</t>
  </si>
  <si>
    <t>Waren- und Dienstleistungs- exporte (ohne Wertsachen)</t>
  </si>
  <si>
    <t>Exportations de biens et de services (sans objets de valeur)</t>
  </si>
  <si>
    <t>Esportazioni di beni e servizi (senza oggetti di valore)</t>
  </si>
  <si>
    <t>Exports of goods and services (excluding valuables)</t>
  </si>
  <si>
    <t>Waren- und Dienstleistungs- importe (ohne Wertsachen)</t>
  </si>
  <si>
    <t>Importations de biens et de services (sans objets de valeur)</t>
  </si>
  <si>
    <t>Importazioni di beni e servizi (senza oggetti di valore)</t>
  </si>
  <si>
    <t>Imports of goods and services (excluding valuables)</t>
  </si>
  <si>
    <t>davon Warenexporte ohne Wertsachen</t>
  </si>
  <si>
    <t>dont exportations de biens sans objets de valeur</t>
  </si>
  <si>
    <t>di cui esportazioni di beni senza oggetti di valore</t>
  </si>
  <si>
    <t>thereof exports of goods excluding valuables</t>
  </si>
  <si>
    <t xml:space="preserve">                                                                                           Segreteria di Stato dell’economia SECO</t>
  </si>
  <si>
    <t>Pages labelled at the beginning with "nom" contain figures at current prices, pages with "real" contain values at prices of the preceding year (chained values, reference year 2015), pages with "defl" contain implicit price deflators and those with "gc" contain contributions to real GDP-growth.</t>
  </si>
  <si>
    <t>Seiten mit der Anfangsbezeichnung "nom" enthalten Werte zu laufenden Preisen, diejenigen mit "real" Werte zu Preisen des Vorjahres (verkettet, Referenzjahr 2015), diejenigen mit "defl" implizite Deflatoren und diejenigen mit "gc" Beiträge zum realen BIP-Wachstum.</t>
  </si>
  <si>
    <t>Les feuilles dénommées "nom" contiennent les résultats aux prix courants, celles dénommées "real" les résultats aux prix de l'année précédente (séries chaînées, année de référence 2015), celles dénommées "defl" les indices de prix implicites et celles dénommées "gc" les contributions à la croissance réelle du PIB.</t>
  </si>
  <si>
    <t>Le pagine contrassegnate all'inizio con "nom" contengono dati ai prezzi correnti, pagine con "real" contengono valori ai prezzi dell'anno precedente (serie concatenate, anno di riferimento 2015), pagine con "defl" contengono i deflatori impliciti, pagine con "gc" contengono i contributi alla crescita reale del PIL.</t>
  </si>
  <si>
    <t>En mio. de francs, aux prix de l'année précédente - séries chaînées ("annual overlap"), année de référence 2015, volumes non-additifs, variations en % par rapport de l'année précédente</t>
  </si>
  <si>
    <t>In Mio. Franken, reale nicht additive Volumen (annual overlap, Referenzjahr 2015) und Veränderungsraten in % gegenüber dem Vorjahr</t>
  </si>
  <si>
    <t>In milioni di franchi, ai prezzi dell'anno precedente, indici a catena, anno di referenza 2015, variazione in % rispetto all'anno precedente</t>
  </si>
  <si>
    <t>ESVG 2010, Quartalsaggregate des Bruttoinlandprodukts, Verwendungsansatz, saison- und kalenderbereinigte Daten</t>
  </si>
  <si>
    <t>ESVG 2010, Jahresaggregate des Bruttoinlandproduktes, Verwendungsansatz (BFS, SECO), saison- und kalenderbereinigte Daten</t>
  </si>
  <si>
    <t>In Mio. Franken, zu laufenden Preisen und Veränderungsraten in % gegenüber dem Vorquartal</t>
  </si>
  <si>
    <t>In Mio. Franken, reale nicht additive Volumen (annual overlap, Referenzjahr 2015) und Veränderungsraten in % gegenüber dem Vorquartal</t>
  </si>
  <si>
    <t>Implizite Preisindizes und Veränderungsraten in % gegenüber dem Vorquartal</t>
  </si>
  <si>
    <t>Nettozugang an Wertsachen</t>
  </si>
  <si>
    <t>SEC 2010, PIB trimestriel et ses composantes, approche par la dépense, données corrigées des influences saisonnières et des effets calendaires</t>
  </si>
  <si>
    <t>SEC 2010, PIB annuel et ses composantes, approche par la dépense (OFS, SECO), données corrigées des influences saisonnières et des effets calendaires</t>
  </si>
  <si>
    <t>En mio. de francs, aux prix courants, variations en % par rapport au trimestre précédent</t>
  </si>
  <si>
    <t>En mio. de francs, aux prix de l'année précédente - séries chaînées ("annual overlap"), année de référence 2015, volumes non-additifs, variations en % par rapport au trimestre précédent</t>
  </si>
  <si>
    <t>Indices des prix, variations en % par rapport au trimestre précédent</t>
  </si>
  <si>
    <t>dans le reste du monde</t>
  </si>
  <si>
    <t>Acquisitions moins cessions d'objets de valeur</t>
  </si>
  <si>
    <t>SEC 2010, Prodotto Interno Lordo e aggregati trimestrali, ottica della spesa, dati destagionalizzati e corretti per gli effetti di calendario</t>
  </si>
  <si>
    <t>SEC 2010, Prodotto Interno Lordo e aggregati annuali, ottica della spesa (UST, SECO), dati destagionalizzati e corretti per gli effetti di calendario</t>
  </si>
  <si>
    <t>In milioni di franchi, a prezzi correnti, variazione in % rispetto all trimestre precedente</t>
  </si>
  <si>
    <t>In milioni di franchi, ai prezzi dell'anno precedente, indici a catena, anno di referenza 2015, variazione in % rispetto all trimestre precedente</t>
  </si>
  <si>
    <t>Indici dei prezzi, variazione in % rispetto all trimestre precedente</t>
  </si>
  <si>
    <t>Indici dei prezzi, variazione rispetto all'anno precedente in  %</t>
  </si>
  <si>
    <t>Acquisizioni meno cessioni di oggetti di valore</t>
  </si>
  <si>
    <t>ESA 2010, Quarterly aggregates of Gross Domestic Product, expenditure approach, seasonally and calendar adjusted data</t>
  </si>
  <si>
    <t>ESA 2010, Annual aggregates of Gross Domestic Product, expenditure approach (SFSO, SECO), seasonally and calendar adjusted data</t>
  </si>
  <si>
    <t>In Mio. Swiss Francs, at current prices, percentage change to previous quarter</t>
  </si>
  <si>
    <t>In Mio. Swiss Francs, at prices of the preceding year, chained values ("annual overlap"), reference year 2015, percentage change to previous quarter</t>
  </si>
  <si>
    <t>In Mio. Swiss Francs, at prices of the preceding year, chained values ("annual overlap"), reference year 2015, percentage change to previous year</t>
  </si>
  <si>
    <t>Implicit chain price indexes, percentage change to previous quarter</t>
  </si>
  <si>
    <t>Acquisitions less disposals of valuables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</si>
</sst>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5" formatCode="0.0"/>
    <numFmt numFmtId="166" formatCode="0.0%"/>
    <numFmt numFmtId="167" formatCode="0"/>
    <numFmt numFmtId="168" formatCode="#,##0"/>
    <numFmt numFmtId="169" formatCode="0.0%"/>
    <numFmt numFmtId="170" formatCode="#,##0"/>
    <numFmt numFmtId="171" formatCode="0.0%"/>
    <numFmt numFmtId="172" formatCode="#,##0.0"/>
    <numFmt numFmtId="173" formatCode="0.0%"/>
    <numFmt numFmtId="174" formatCode="0.00%"/>
    <numFmt numFmtId="175" formatCode="0.0%"/>
    <numFmt numFmtId="176" formatCode="#,##0"/>
    <numFmt numFmtId="177" formatCode="0.0%"/>
    <numFmt numFmtId="178" formatCode="#,##0"/>
    <numFmt numFmtId="179" formatCode="0.0%"/>
    <numFmt numFmtId="180" formatCode="#,##0.0"/>
    <numFmt numFmtId="181" formatCode="0.0%"/>
    <numFmt numFmtId="182" formatCode="0.00%"/>
    <numFmt numFmtId="183" formatCode="0.0%"/>
  </numFmts>
  <fonts count="6">
    <font>
      <sz val="8"/>
      <color rgb="FF000000"/>
      <name val="Arial"/>
    </font>
    <font>
      <sz val="12"/>
      <color rgb="FF000000"/>
      <name val="Arial"/>
      <family val="2"/>
      <b/>
    </font>
    <font>
      <sz val="10"/>
      <color rgb="FF000000"/>
      <name val="Arial"/>
      <family val="2"/>
    </font>
    <font>
      <sz val="8"/>
      <color rgb="FF000000"/>
      <name val="Arial"/>
      <family val="2"/>
    </font>
    <font>
      <sz val="8"/>
      <color rgb="FF000000"/>
      <name val="Arial"/>
      <family val="2"/>
      <b/>
    </font>
    <font>
      <sz val="8"/>
      <color rgb="FF0000FF"/>
      <name val="Arial"/>
    </font>
  </fonts>
  <fills count="2">
    <fill>
      <patternFill patternType="none"/>
    </fill>
    <fill>
      <patternFill patternType="gray125"/>
    </fill>
  </fills>
  <borders count="17">
    <border>
      <left/>
      <right/>
      <top/>
      <bottom/>
      <diagonal/>
    </border>
    <border>
      <bottom style="thin">
        <color indexed="64"/>
      </bottom>
    </border>
    <border>
      <right style="thin">
        <color indexed="64"/>
      </right>
      <top style="thin">
        <color indexed="64"/>
      </top>
    </border>
    <border>
      <left style="thin">
        <color indexed="64"/>
      </left>
      <bottom style="thin">
        <color indexed="64"/>
      </bottom>
    </border>
    <border>
      <top style="thin">
        <color indexed="64"/>
      </top>
    </border>
    <border>
      <left style="thin">
        <color theme="1"/>
      </left>
      <top style="thin">
        <color theme="1"/>
      </top>
    </border>
    <border>
      <right style="thin">
        <color theme="1"/>
      </right>
      <top style="thin">
        <color theme="1"/>
      </top>
    </border>
    <border>
      <left style="thin">
        <color theme="1"/>
      </left>
    </border>
    <border>
      <right style="thin">
        <color theme="1"/>
      </right>
    </border>
    <border>
      <top style="thin">
        <color theme="1"/>
      </top>
    </border>
    <border>
      <left style="thin">
        <color theme="1"/>
      </left>
      <bottom style="thin">
        <color theme="1"/>
      </bottom>
    </border>
    <border>
      <right style="thin">
        <color theme="1"/>
      </right>
      <bottom style="thin">
        <color theme="1"/>
      </bottom>
    </border>
    <border>
      <left style="thin">
        <color indexed="64"/>
      </left>
      <top style="thin">
        <color indexed="64"/>
      </top>
    </border>
    <border>
      <left style="thin">
        <color indexed="64"/>
      </left>
    </border>
    <border>
      <right style="thin">
        <color indexed="64"/>
      </right>
    </border>
    <border>
      <bottom style="thin">
        <color theme="1"/>
      </bottom>
    </border>
    <border>
      <right style="thin">
        <color indexed="64"/>
      </right>
      <bottom style="thin">
        <color indexed="64"/>
      </bottom>
    </border>
  </borders>
  <cellStyleXfs count="1">
    <xf numFmtId="0" fontId="0" fillId="0" borderId="0"/>
  </cellStyleXfs>
  <cellXfs count="65">
    <xf numFmtId="0" fontId="0" fillId="0" borderId="0" xfId="0"/>
    <xf numFmtId="0" fontId="1" fillId="0" borderId="0" xfId="0" applyFont="1" applyProtection="1">
      <protection hidden="1"/>
    </xf>
    <xf numFmtId="0" fontId="2" fillId="0" borderId="0" xfId="0" applyFont="1" applyAlignment="1" applyProtection="1">
      <alignment vertical="top" wrapText="1"/>
      <protection hidden="1"/>
    </xf>
    <xf numFmtId="0" fontId="3" fillId="0" borderId="0" xfId="0" applyFont="1" applyAlignment="1" applyProtection="1">
      <alignment vertical="top"/>
      <protection hidden="1"/>
    </xf>
    <xf numFmtId="0" fontId="3" fillId="0" borderId="0" xfId="0" applyFont="1" applyProtection="1">
      <protection hidden="1"/>
    </xf>
    <xf numFmtId="0" fontId="4" fillId="0" borderId="0" xfId="0" applyFont="1" applyProtection="1">
      <protection hidden="1"/>
    </xf>
    <xf numFmtId="3" fontId="3" fillId="0" borderId="0" xfId="0" applyFont="1" applyNumberFormat="1" applyProtection="1">
      <protection hidden="1"/>
    </xf>
    <xf numFmtId="165" fontId="3" fillId="0" borderId="0" xfId="0" applyFont="1" applyNumberFormat="1" applyAlignment="1" applyProtection="1">
      <alignment vertical="top"/>
      <protection hidden="1"/>
    </xf>
    <xf numFmtId="1" fontId="3" fillId="0" borderId="0" xfId="0" applyFont="1" applyNumberFormat="1" applyAlignment="1" applyProtection="1">
      <alignment vertical="top" wrapText="1"/>
      <protection hidden="1"/>
    </xf>
    <xf numFmtId="0" fontId="3" fillId="0" borderId="0" xfId="0" applyFont="1" applyAlignment="1" applyProtection="1">
      <alignment vertical="top" wrapText="1"/>
      <protection hidden="1"/>
    </xf>
    <xf numFmtId="165" fontId="3" fillId="0" borderId="0" xfId="0" applyFont="1" applyNumberFormat="1" applyAlignment="1" applyProtection="1">
      <alignment vertical="top" wrapText="1"/>
      <protection hidden="1"/>
    </xf>
    <xf numFmtId="165" fontId="3" fillId="0" borderId="1" xfId="0" applyFont="1" applyNumberFormat="1" applyBorder="1" applyProtection="1">
      <protection locked="0"/>
    </xf>
    <xf numFmtId="165" fontId="3" fillId="0" borderId="0" xfId="0" applyFont="1" applyNumberFormat="1" applyProtection="1">
      <protection locked="0"/>
    </xf>
    <xf numFmtId="165" fontId="3" fillId="0" borderId="1" xfId="0" applyFont="1" applyNumberFormat="1" applyBorder="1" applyAlignment="1" applyProtection="1">
      <alignment vertical="top" wrapText="1"/>
      <protection locked="0"/>
    </xf>
    <xf numFmtId="165" fontId="3" fillId="0" borderId="0" xfId="0" applyFont="1" applyNumberFormat="1" applyAlignment="1" applyProtection="1">
      <alignment vertical="top" wrapText="1"/>
      <protection locked="0"/>
    </xf>
    <xf numFmtId="0" fontId="3" fillId="0" borderId="2" xfId="0" applyFont="1" applyBorder="1" applyAlignment="1" applyProtection="1">
      <alignment vertical="top" wrapText="1"/>
      <protection hidden="1"/>
    </xf>
    <xf numFmtId="3" fontId="3" fillId="0" borderId="1" xfId="0" applyFont="1" applyNumberFormat="1" applyBorder="1" applyProtection="1">
      <protection locked="0"/>
    </xf>
    <xf numFmtId="3" fontId="3" fillId="0" borderId="0" xfId="0" applyFont="1" applyNumberFormat="1" applyProtection="1">
      <protection locked="0"/>
    </xf>
    <xf numFmtId="3" fontId="3" fillId="0" borderId="3" xfId="0" applyFont="1" applyNumberFormat="1" applyBorder="1" applyAlignment="1" applyProtection="1">
      <alignment vertical="top" wrapText="1"/>
      <protection locked="0"/>
    </xf>
    <xf numFmtId="3" fontId="3" fillId="0" borderId="4" xfId="0" applyFont="1" applyNumberFormat="1" applyBorder="1" applyAlignment="1" applyProtection="1">
      <alignment vertical="top" wrapText="1"/>
      <protection hidden="1"/>
    </xf>
    <xf numFmtId="166" fontId="3" fillId="0" borderId="0" xfId="0" applyFont="1" applyNumberFormat="1" applyProtection="1">
      <protection hidden="1"/>
    </xf>
    <xf numFmtId="0" fontId="3" fillId="0" borderId="5" xfId="0" applyFont="1" applyBorder="1" applyAlignment="1" applyProtection="1">
      <alignment vertical="top" wrapText="1"/>
      <protection hidden="1"/>
    </xf>
    <xf numFmtId="0" fontId="3" fillId="0" borderId="6" xfId="0" applyFont="1" applyBorder="1" applyAlignment="1" applyProtection="1">
      <alignment vertical="top" wrapText="1"/>
      <protection hidden="1"/>
    </xf>
    <xf numFmtId="0" fontId="3" fillId="0" borderId="7" xfId="0" applyFont="1" applyBorder="1" applyAlignment="1" applyProtection="1">
      <alignment vertical="top" wrapText="1"/>
      <protection hidden="1"/>
    </xf>
    <xf numFmtId="0" fontId="3" fillId="0" borderId="8" xfId="0" applyFont="1" applyBorder="1" applyAlignment="1" applyProtection="1">
      <alignment vertical="top" wrapText="1"/>
      <protection hidden="1"/>
    </xf>
    <xf numFmtId="0" fontId="3" fillId="0" borderId="9" xfId="0" applyFont="1" applyBorder="1" applyAlignment="1" applyProtection="1">
      <alignment vertical="top" wrapText="1"/>
      <protection hidden="1"/>
    </xf>
    <xf numFmtId="0" fontId="3" fillId="0" borderId="10" xfId="0" applyFont="1" applyBorder="1" applyAlignment="1" applyProtection="1">
      <alignment vertical="top"/>
      <protection hidden="1"/>
    </xf>
    <xf numFmtId="0" fontId="3" fillId="0" borderId="11" xfId="0" applyFont="1" applyBorder="1" applyAlignment="1" applyProtection="1">
      <alignment vertical="top"/>
      <protection hidden="1"/>
    </xf>
    <xf numFmtId="165" fontId="3" fillId="0" borderId="12" xfId="0" applyFont="1" applyNumberFormat="1" applyBorder="1" applyAlignment="1" applyProtection="1">
      <alignment horizontal="left" vertical="top" wrapText="1"/>
      <protection hidden="1"/>
    </xf>
    <xf numFmtId="165" fontId="3" fillId="0" borderId="4" xfId="0" applyFont="1" applyNumberForma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4"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165" fontId="3" fillId="0" borderId="13" xfId="0" applyFont="1" applyNumberFormat="1" applyBorder="1" applyAlignment="1" applyProtection="1">
      <alignment horizontal="center" vertical="top" wrapText="1"/>
      <protection locked="0"/>
    </xf>
    <xf numFmtId="165" fontId="3" fillId="0" borderId="14" xfId="0" applyFont="1" applyNumberFormat="1" applyBorder="1" applyAlignment="1" applyProtection="1">
      <alignment horizontal="center" vertical="top" wrapText="1"/>
      <protection locked="0"/>
    </xf>
    <xf numFmtId="0" fontId="3" fillId="0" borderId="15" xfId="0" applyFont="1" applyBorder="1" applyAlignment="1" applyProtection="1">
      <alignment vertical="top"/>
      <protection hidden="1"/>
    </xf>
    <xf numFmtId="165" fontId="3" fillId="0" borderId="3" xfId="0" applyFont="1" applyNumberFormat="1" applyBorder="1" applyAlignment="1" applyProtection="1">
      <alignment horizontal="left"/>
      <protection locked="0"/>
    </xf>
    <xf numFmtId="165" fontId="3" fillId="0" borderId="16" xfId="0" applyFont="1" applyNumberFormat="1" applyBorder="1" applyAlignment="1" applyProtection="1">
      <alignment horizontal="left"/>
      <protection locked="0"/>
    </xf>
    <xf numFmtId="165" fontId="3" fillId="0" borderId="0" xfId="0" applyFont="1" applyNumberFormat="1" applyProtection="1">
      <protection hidden="1"/>
    </xf>
    <xf numFmtId="165" fontId="3" fillId="0" borderId="3" xfId="0" applyFont="1" applyNumberFormat="1" applyBorder="1" applyAlignment="1" applyProtection="1">
      <alignment vertical="top" wrapText="1"/>
      <protection locked="0"/>
    </xf>
    <xf numFmtId="0" fontId="3" fillId="0" borderId="4" xfId="0" applyFont="1" applyBorder="1" applyAlignment="1" applyProtection="1">
      <alignment vertical="top" wrapText="1"/>
      <protection hidden="1"/>
    </xf>
    <xf numFmtId="0" fontId="3" fillId="0" borderId="0" xfId="0" applyFont="1" applyProtection="1">
      <protection locked="0"/>
    </xf>
    <xf numFmtId="0" fontId="3" fillId="0" borderId="0" xfId="0" applyFont="1"/>
    <xf numFmtId="0" fontId="3" fillId="0" borderId="0" xfId="0" applyFont="1" applyAlignment="1" applyProtection="1">
      <alignment wrapText="1"/>
      <protection locked="0"/>
    </xf>
    <xf numFmtId="0" fontId="4" fillId="0" borderId="0" xfId="0" applyFont="1" applyProtection="1">
      <protection locked="0"/>
    </xf>
    <xf numFmtId="167" fontId="5" fillId="0" borderId="0" xfId="0" applyFont="1" applyNumberFormat="1"/>
    <xf numFmtId="168" fontId="0" fillId="0" borderId="0" xfId="0" applyFont="1" applyNumberFormat="1"/>
    <xf numFmtId="169" fontId="5" fillId="0" borderId="0" xfId="0" applyFont="1" applyNumberFormat="1"/>
    <xf numFmtId="170" fontId="0" fillId="0" borderId="0" xfId="0" applyFont="1" applyNumberFormat="1"/>
    <xf numFmtId="171" fontId="5" fillId="0" borderId="0" xfId="0" applyFont="1" applyNumberFormat="1"/>
    <xf numFmtId="172" fontId="0" fillId="0" borderId="0" xfId="0" applyFont="1" applyNumberFormat="1"/>
    <xf numFmtId="173" fontId="5" fillId="0" borderId="0" xfId="0" applyFont="1" applyNumberFormat="1"/>
    <xf numFmtId="174" fontId="0" fillId="0" borderId="0" xfId="0" applyFont="1" applyNumberFormat="1"/>
    <xf numFmtId="175" fontId="5" fillId="0" borderId="0" xfId="0" applyFont="1" applyNumberFormat="1"/>
    <xf numFmtId="176" fontId="0" fillId="0" borderId="0" xfId="0" applyFont="1" applyNumberFormat="1"/>
    <xf numFmtId="177" fontId="5" fillId="0" borderId="0" xfId="0" applyFont="1" applyNumberFormat="1"/>
    <xf numFmtId="178" fontId="0" fillId="0" borderId="0" xfId="0" applyFont="1" applyNumberFormat="1"/>
    <xf numFmtId="179" fontId="5" fillId="0" borderId="0" xfId="0" applyFont="1" applyNumberFormat="1"/>
    <xf numFmtId="180" fontId="0" fillId="0" borderId="0" xfId="0" applyFont="1" applyNumberFormat="1"/>
    <xf numFmtId="181" fontId="5" fillId="0" borderId="0" xfId="0" applyFont="1" applyNumberFormat="1"/>
    <xf numFmtId="182" fontId="0" fillId="0" borderId="0" xfId="0" applyFont="1" applyNumberFormat="1"/>
    <xf numFmtId="183" fontId="5" fillId="0" borderId="0" xfId="0" applyFont="1"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3400425</xdr:colOff>
      <xdr:row>4</xdr:row>
      <xdr:rowOff>161925</xdr:rowOff>
    </xdr:to>
    <xdr:pic>
      <xdr:nvPicPr>
        <xdr:cNvPr id="431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4</xdr:row>
      <xdr:rowOff>161925</xdr:rowOff>
    </xdr:to>
    <xdr:pic>
      <xdr:nvPicPr>
        <xdr:cNvPr id="431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1076325</xdr:colOff>
          <xdr:row>25</xdr:row>
          <xdr:rowOff>57150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2">
    <pageSetUpPr fitToPage="1"/>
  </sheetPr>
  <dimension ref="A1"/>
  <sheetViews>
    <sheetView showGridLines="0" showRowColHeaders="0" tabSelected="true" workbookViewId="0"/>
  </sheetViews>
  <sheetFormatPr defaultRowHeight="15.0" baseColWidth="10"/>
  <cols>
    <col min="1" max="1" width="150.83203125" hidden="0" customWidth="1"/>
  </cols>
  <sheetData>
    <row r="1" ht="15.75" customHeight="1">
      <c r="A1" s="1"/>
    </row>
    <row r="2" ht="15.75" customHeight="1">
      <c r="A2" s="1" t="s">
        <v>74</v>
      </c>
    </row>
    <row r="3" ht="15.75" customHeight="1">
      <c r="A3" s="1" t="s">
        <v>75</v>
      </c>
    </row>
    <row r="4" ht="15.75" customHeight="1">
      <c r="A4" s="1" t="s">
        <v>157</v>
      </c>
    </row>
    <row r="5" ht="15.75" customHeight="1">
      <c r="A5" s="1" t="s">
        <v>76</v>
      </c>
    </row>
    <row r="6" ht="15.75" customHeight="1">
      <c r="A6" s="1" t="s">
        <v>77</v>
      </c>
    </row>
    <row r="7">
      <c r="A7" s="4"/>
    </row>
    <row r="8" ht="12.75" customHeight="1">
      <c r="A8" s="2" t="s">
        <v>78</v>
      </c>
    </row>
    <row r="9" ht="12.75" customHeight="1">
      <c r="A9" s="2" t="s">
        <v>79</v>
      </c>
    </row>
    <row r="10" ht="25.5" customHeight="1">
      <c r="A10" s="2" t="s">
        <v>158</v>
      </c>
    </row>
    <row r="11">
      <c r="A11" s="3"/>
    </row>
    <row r="12" ht="12.75" customHeight="1">
      <c r="A12" s="2" t="s">
        <v>80</v>
      </c>
    </row>
    <row r="13" ht="12.75" customHeight="1">
      <c r="A13" s="2" t="s">
        <v>81</v>
      </c>
    </row>
    <row r="14" ht="25.5" customHeight="1">
      <c r="A14" s="2" t="s">
        <v>159</v>
      </c>
    </row>
    <row r="15">
      <c r="A15" s="3"/>
    </row>
    <row r="16" ht="12.75" customHeight="1">
      <c r="A16" s="2" t="s">
        <v>82</v>
      </c>
    </row>
    <row r="17" ht="12.75" customHeight="1">
      <c r="A17" s="2" t="s">
        <v>83</v>
      </c>
    </row>
    <row r="18" ht="38.25" customHeight="1">
      <c r="A18" s="2" t="s">
        <v>160</v>
      </c>
    </row>
    <row r="19">
      <c r="A19" s="3"/>
    </row>
    <row r="20" ht="12.75" customHeight="1">
      <c r="A20" s="2" t="s">
        <v>84</v>
      </c>
    </row>
    <row r="21" ht="12.75" customHeight="1">
      <c r="A21" s="2" t="s">
        <v>85</v>
      </c>
    </row>
    <row r="22" ht="38.25" customHeight="1">
      <c r="A22" s="2" t="s">
        <v>161</v>
      </c>
    </row>
    <row r="23">
      <c r="A23" s="4"/>
    </row>
    <row r="24">
      <c r="A24" s="4"/>
    </row>
    <row r="25">
      <c r="A25" s="4"/>
    </row>
    <row r="26">
      <c r="A26" s="4"/>
    </row>
  </sheetData>
  <sheetProtection formatCells="0" formatColumns="0" formatRows="0" insertColumns="0" insertRows="0" deleteRows="0"/>
  <pageMargins left="0.78740157480314965" right="0.78740157480314965" top="0.98425196850393704" bottom="0.98425196850393704" header="0.51181102362204722" footer="0.51181102362204722"/>
  <pageSetup paperSize="9" orientation="landscape" r:id="rId2"/>
  <drawing r:id="rId1"/>
  <legacyDrawing r:id="rIdvml"/>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3"/>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seasonally and calendar adjusted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IF(INDIRECT("beschriftung!"&amp;ADDRESS(beschriftung!$C$1*12+ROW(beschriftung!$A2)-1,COLUMN(beschriftung!A$1)))="","",INDIRECT("beschriftung!"&amp;ADDRESS(beschriftung!$C$1*12+ROW(beschriftung!$A2)-1,COLUMN(beschriftung!A$1))))</f>
        <v>In Mio. Swiss Francs, at current prices, percentage change to previous quarter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IF(INDIRECT("beschriftung!"&amp;ADDRESS(beschriftung!$C$1*12+ROW(beschriftung!$A5)-1,COLUMN(beschriftung!A$1)))="","",INDIRECT("beschriftung!"&amp;ADDRESS(beschriftung!$C$1*12+ROW(beschriftung!$A5)-1,COLUMN(beschriftung!A$1))))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6"/>
      <c r="AV4" s="11"/>
      <c r="AW4" s="16"/>
      <c r="AX4" s="11"/>
      <c r="AY4" s="16"/>
      <c r="AZ4" s="11"/>
      <c r="BA4" s="16"/>
      <c r="BB4" s="11"/>
      <c r="BC4" s="17"/>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18"/>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19"/>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t="n">
        <v>1</v>
      </c>
      <c r="C12" s="49" t="n">
        <v>50219.5230228153</v>
      </c>
      <c r="D12" s="50"/>
      <c r="E12" s="49" t="n">
        <v>53790.6191398907</v>
      </c>
      <c r="F12" s="50"/>
      <c r="G12" s="49" t="n">
        <v>34282.6170977549</v>
      </c>
      <c r="H12" s="50"/>
      <c r="I12" s="49" t="n">
        <v>29603.0054599835</v>
      </c>
      <c r="J12" s="50"/>
      <c r="K12" s="49" t="n">
        <v>4679.61163777141</v>
      </c>
      <c r="L12" s="50"/>
      <c r="M12" s="49" t="n">
        <v>19508.0020421358</v>
      </c>
      <c r="N12" s="50"/>
      <c r="O12" s="49" t="n">
        <v>15383.7617256075</v>
      </c>
      <c r="P12" s="50"/>
      <c r="Q12" s="49" t="n">
        <v>6084.2698442815</v>
      </c>
      <c r="R12" s="50"/>
      <c r="S12" s="49" t="n">
        <v>9299.49188132605</v>
      </c>
      <c r="T12" s="50"/>
      <c r="U12" s="49" t="n">
        <v>1710.05666752458</v>
      </c>
      <c r="V12" s="50"/>
      <c r="W12" s="49" t="n">
        <v>2414.18364900369</v>
      </c>
      <c r="X12" s="50"/>
      <c r="Y12" s="49" t="n">
        <v>-3571.0961170754</v>
      </c>
      <c r="Z12" s="50"/>
      <c r="AA12" s="49" t="n">
        <v>22972.911882694</v>
      </c>
      <c r="AB12" s="50"/>
      <c r="AC12" s="49" t="n">
        <v>17395.7518205814</v>
      </c>
      <c r="AD12" s="50"/>
      <c r="AE12" s="49" t="n">
        <v>12310.2109295249</v>
      </c>
      <c r="AF12" s="50"/>
      <c r="AG12" s="49" t="n">
        <v>10957.1937370763</v>
      </c>
      <c r="AH12" s="50"/>
      <c r="AI12" s="49" t="n">
        <v>5577.1600621126</v>
      </c>
      <c r="AJ12" s="50"/>
      <c r="AK12" s="49" t="n">
        <v>26544.0079997694</v>
      </c>
      <c r="AL12" s="50"/>
      <c r="AM12" s="49" t="n">
        <v>22487.7650179529</v>
      </c>
      <c r="AN12" s="50"/>
      <c r="AO12" s="49" t="n">
        <v>15428.233798376</v>
      </c>
      <c r="AP12" s="50"/>
      <c r="AQ12" s="49" t="n">
        <v>13806.9945561224</v>
      </c>
      <c r="AR12" s="50"/>
      <c r="AS12" s="49" t="n">
        <v>4056.24298181654</v>
      </c>
      <c r="AT12" s="50"/>
      <c r="AU12" s="49" t="n">
        <v>66372.7038932297</v>
      </c>
      <c r="AV12" s="50"/>
      <c r="AW12" s="49" t="n">
        <v>49666.3788233625</v>
      </c>
      <c r="AX12" s="50"/>
      <c r="AY12" s="49" t="n">
        <v>16706.3250698672</v>
      </c>
      <c r="AZ12" s="50"/>
      <c r="BA12" s="49" t="n">
        <v>11129.1650077546</v>
      </c>
      <c r="BB12" s="50"/>
      <c r="BC12" s="49" t="n">
        <v>17863.237537939</v>
      </c>
      <c r="BD12" s="50"/>
      <c r="BE12" s="49"/>
      <c r="BF12" s="50"/>
    </row>
    <row r="13">
      <c r="A13" s="48" t="n">
        <v>1980</v>
      </c>
      <c r="B13" s="48" t="n">
        <v>2</v>
      </c>
      <c r="C13" s="49" t="n">
        <v>50869.7503243641</v>
      </c>
      <c r="D13" s="50" t="n">
        <v>0.0129476996675837</v>
      </c>
      <c r="E13" s="49" t="n">
        <v>51784.1385361654</v>
      </c>
      <c r="F13" s="50" t="n">
        <v>-0.0373016826318212</v>
      </c>
      <c r="G13" s="49" t="n">
        <v>34662.214466547</v>
      </c>
      <c r="H13" s="50" t="n">
        <v>0.0110725901616453</v>
      </c>
      <c r="I13" s="49" t="n">
        <v>29857.9706431865</v>
      </c>
      <c r="J13" s="50" t="n">
        <v>0.00861281411266135</v>
      </c>
      <c r="K13" s="49" t="n">
        <v>4804.24382336053</v>
      </c>
      <c r="L13" s="50" t="n">
        <v>0.0266330189845572</v>
      </c>
      <c r="M13" s="49" t="n">
        <v>17121.9240696184</v>
      </c>
      <c r="N13" s="50" t="n">
        <v>-0.122312780538145</v>
      </c>
      <c r="O13" s="49" t="n">
        <v>15416.2027469047</v>
      </c>
      <c r="P13" s="50" t="n">
        <v>0.00210878339613818</v>
      </c>
      <c r="Q13" s="49" t="n">
        <v>6406.266834266</v>
      </c>
      <c r="R13" s="50" t="n">
        <v>0.0529228647357152</v>
      </c>
      <c r="S13" s="49" t="n">
        <v>9009.93591263866</v>
      </c>
      <c r="T13" s="50" t="n">
        <v>-0.0311367515970241</v>
      </c>
      <c r="U13" s="49" t="n">
        <v>1463.57088857054</v>
      </c>
      <c r="V13" s="50"/>
      <c r="W13" s="49" t="n">
        <v>242.150434143194</v>
      </c>
      <c r="X13" s="50"/>
      <c r="Y13" s="49" t="n">
        <v>-914.388211801299</v>
      </c>
      <c r="Z13" s="50"/>
      <c r="AA13" s="49" t="n">
        <v>23078.423840424</v>
      </c>
      <c r="AB13" s="50" t="n">
        <v>0.00459288566764005</v>
      </c>
      <c r="AC13" s="49" t="n">
        <v>17347.6195188754</v>
      </c>
      <c r="AD13" s="50" t="n">
        <v>-0.00276689976969402</v>
      </c>
      <c r="AE13" s="49" t="n">
        <v>12349.9363728307</v>
      </c>
      <c r="AF13" s="50" t="n">
        <v>0.00322703189516904</v>
      </c>
      <c r="AG13" s="49" t="n">
        <v>11090.7220458107</v>
      </c>
      <c r="AH13" s="50" t="n">
        <v>0.01218636011542</v>
      </c>
      <c r="AI13" s="49" t="n">
        <v>5730.80432154861</v>
      </c>
      <c r="AJ13" s="50" t="n">
        <v>0.0275488344829398</v>
      </c>
      <c r="AK13" s="49" t="n">
        <v>23992.8120522253</v>
      </c>
      <c r="AL13" s="50" t="n">
        <v>-0.0961119340970016</v>
      </c>
      <c r="AM13" s="49" t="n">
        <v>19867.3663598779</v>
      </c>
      <c r="AN13" s="50" t="n">
        <v>-0.116525526479976</v>
      </c>
      <c r="AO13" s="49" t="n">
        <v>14842.8196591014</v>
      </c>
      <c r="AP13" s="50" t="n">
        <v>-0.0379443393796761</v>
      </c>
      <c r="AQ13" s="49" t="n">
        <v>13544.0762382674</v>
      </c>
      <c r="AR13" s="50" t="n">
        <v>-0.0190424003418183</v>
      </c>
      <c r="AS13" s="49" t="n">
        <v>4125.44569234738</v>
      </c>
      <c r="AT13" s="50" t="n">
        <v>0.0170607902043978</v>
      </c>
      <c r="AU13" s="49" t="n">
        <v>67075.7013664083</v>
      </c>
      <c r="AV13" s="50" t="n">
        <v>0.0105916654278464</v>
      </c>
      <c r="AW13" s="49" t="n">
        <v>50078.4172134516</v>
      </c>
      <c r="AX13" s="50" t="n">
        <v>0.00829612304844241</v>
      </c>
      <c r="AY13" s="49" t="n">
        <v>16997.2841529567</v>
      </c>
      <c r="AZ13" s="50" t="n">
        <v>0.0174161032945688</v>
      </c>
      <c r="BA13" s="49" t="n">
        <v>11266.4798314081</v>
      </c>
      <c r="BB13" s="50" t="n">
        <v>0.0123382862557764</v>
      </c>
      <c r="BC13" s="49" t="n">
        <v>17669.5219306148</v>
      </c>
      <c r="BD13" s="50" t="n">
        <v>-0.0108443728026753</v>
      </c>
      <c r="BE13" s="49"/>
      <c r="BF13" s="50"/>
    </row>
    <row r="14">
      <c r="A14" s="48" t="n">
        <v>1980</v>
      </c>
      <c r="B14" s="48" t="n">
        <v>3</v>
      </c>
      <c r="C14" s="49" t="n">
        <v>51636.9226805298</v>
      </c>
      <c r="D14" s="50" t="n">
        <v>0.015081111097931</v>
      </c>
      <c r="E14" s="49" t="n">
        <v>51774.8691733951</v>
      </c>
      <c r="F14" s="50" t="n">
        <v>-0.000179000038086019</v>
      </c>
      <c r="G14" s="49" t="n">
        <v>35146.8722141312</v>
      </c>
      <c r="H14" s="50" t="n">
        <v>0.0139823076812362</v>
      </c>
      <c r="I14" s="49" t="n">
        <v>30245.027580008</v>
      </c>
      <c r="J14" s="50" t="n">
        <v>0.0129632700576665</v>
      </c>
      <c r="K14" s="49" t="n">
        <v>4901.84463412328</v>
      </c>
      <c r="L14" s="50" t="n">
        <v>0.0203155406659772</v>
      </c>
      <c r="M14" s="49" t="n">
        <v>16627.9969592639</v>
      </c>
      <c r="N14" s="50" t="n">
        <v>-0.0288476405073488</v>
      </c>
      <c r="O14" s="49" t="n">
        <v>15769.262265521</v>
      </c>
      <c r="P14" s="50" t="n">
        <v>0.0229018471288109</v>
      </c>
      <c r="Q14" s="49" t="n">
        <v>6679.29466719236</v>
      </c>
      <c r="R14" s="50" t="n">
        <v>0.0426188668049201</v>
      </c>
      <c r="S14" s="49" t="n">
        <v>9089.96759832866</v>
      </c>
      <c r="T14" s="50" t="n">
        <v>0.00888260321338596</v>
      </c>
      <c r="U14" s="49" t="n">
        <v>1745.39978363199</v>
      </c>
      <c r="V14" s="50"/>
      <c r="W14" s="49" t="n">
        <v>-886.665089889102</v>
      </c>
      <c r="X14" s="50"/>
      <c r="Y14" s="49" t="n">
        <v>-137.946492865332</v>
      </c>
      <c r="Z14" s="50"/>
      <c r="AA14" s="49" t="n">
        <v>24165.8377319629</v>
      </c>
      <c r="AB14" s="50" t="n">
        <v>0.0471182043911595</v>
      </c>
      <c r="AC14" s="49" t="n">
        <v>18271.6263806014</v>
      </c>
      <c r="AD14" s="50" t="n">
        <v>0.053264187672587</v>
      </c>
      <c r="AE14" s="49" t="n">
        <v>12391.6991775722</v>
      </c>
      <c r="AF14" s="50" t="n">
        <v>0.00338162104489892</v>
      </c>
      <c r="AG14" s="49" t="n">
        <v>11212.3418290248</v>
      </c>
      <c r="AH14" s="50" t="n">
        <v>0.0109659030955582</v>
      </c>
      <c r="AI14" s="49" t="n">
        <v>5894.2113513615</v>
      </c>
      <c r="AJ14" s="50" t="n">
        <v>0.0285138037602264</v>
      </c>
      <c r="AK14" s="49" t="n">
        <v>24303.7842248282</v>
      </c>
      <c r="AL14" s="50" t="n">
        <v>0.0129610556664239</v>
      </c>
      <c r="AM14" s="49" t="n">
        <v>20078.5332672085</v>
      </c>
      <c r="AN14" s="50" t="n">
        <v>0.0106288324031243</v>
      </c>
      <c r="AO14" s="49" t="n">
        <v>15229.7184830129</v>
      </c>
      <c r="AP14" s="50" t="n">
        <v>0.0260663966010126</v>
      </c>
      <c r="AQ14" s="49" t="n">
        <v>14090.9481602215</v>
      </c>
      <c r="AR14" s="50" t="n">
        <v>0.0403772034602821</v>
      </c>
      <c r="AS14" s="49" t="n">
        <v>4225.2509576197</v>
      </c>
      <c r="AT14" s="50" t="n">
        <v>0.0241926018944969</v>
      </c>
      <c r="AU14" s="49" t="n">
        <v>68207.722014739</v>
      </c>
      <c r="AV14" s="50" t="n">
        <v>0.0168767620057662</v>
      </c>
      <c r="AW14" s="49" t="n">
        <v>50916.1344796523</v>
      </c>
      <c r="AX14" s="50" t="n">
        <v>0.0167281098887366</v>
      </c>
      <c r="AY14" s="49" t="n">
        <v>17291.5875350868</v>
      </c>
      <c r="AZ14" s="50" t="n">
        <v>0.0173147297816338</v>
      </c>
      <c r="BA14" s="49" t="n">
        <v>11397.3761837253</v>
      </c>
      <c r="BB14" s="50" t="n">
        <v>0.0116182121013784</v>
      </c>
      <c r="BC14" s="49" t="n">
        <v>18316.1991178412</v>
      </c>
      <c r="BD14" s="50" t="n">
        <v>0.0365984540932014</v>
      </c>
      <c r="BE14" s="49"/>
      <c r="BF14" s="50"/>
    </row>
    <row r="15">
      <c r="A15" s="48" t="n">
        <v>1980</v>
      </c>
      <c r="B15" s="48" t="n">
        <v>4</v>
      </c>
      <c r="C15" s="49" t="n">
        <v>52490.2563355259</v>
      </c>
      <c r="D15" s="50" t="n">
        <v>0.0165256489097056</v>
      </c>
      <c r="E15" s="49" t="n">
        <v>52514.0938234307</v>
      </c>
      <c r="F15" s="50" t="n">
        <v>0.0142776729683243</v>
      </c>
      <c r="G15" s="49" t="n">
        <v>35622.3107135882</v>
      </c>
      <c r="H15" s="50" t="n">
        <v>0.0135271923077649</v>
      </c>
      <c r="I15" s="49" t="n">
        <v>30629.542466244</v>
      </c>
      <c r="J15" s="50" t="n">
        <v>0.0127133256935823</v>
      </c>
      <c r="K15" s="49" t="n">
        <v>4992.76824734425</v>
      </c>
      <c r="L15" s="50" t="n">
        <v>0.0185488566055376</v>
      </c>
      <c r="M15" s="49" t="n">
        <v>16891.7831098424</v>
      </c>
      <c r="N15" s="50" t="n">
        <v>0.0158639763541426</v>
      </c>
      <c r="O15" s="49" t="n">
        <v>16237.2379499357</v>
      </c>
      <c r="P15" s="50" t="n">
        <v>0.029676447543006</v>
      </c>
      <c r="Q15" s="49" t="n">
        <v>6954.42405314614</v>
      </c>
      <c r="R15" s="50" t="n">
        <v>0.0411913831718149</v>
      </c>
      <c r="S15" s="49" t="n">
        <v>9282.81389678952</v>
      </c>
      <c r="T15" s="50" t="n">
        <v>0.0212152899748856</v>
      </c>
      <c r="U15" s="49" t="n">
        <v>1355.52790476548</v>
      </c>
      <c r="V15" s="50"/>
      <c r="W15" s="49" t="n">
        <v>-700.98274485872</v>
      </c>
      <c r="X15" s="50"/>
      <c r="Y15" s="49" t="n">
        <v>-23.8374879047988</v>
      </c>
      <c r="Z15" s="50"/>
      <c r="AA15" s="49" t="n">
        <v>24895.2914018031</v>
      </c>
      <c r="AB15" s="50" t="n">
        <v>0.0301853251656741</v>
      </c>
      <c r="AC15" s="49" t="n">
        <v>18828.6562770231</v>
      </c>
      <c r="AD15" s="50" t="n">
        <v>0.0304860599061441</v>
      </c>
      <c r="AE15" s="49" t="n">
        <v>12864.2075171534</v>
      </c>
      <c r="AF15" s="50" t="n">
        <v>0.0381310369796897</v>
      </c>
      <c r="AG15" s="49" t="n">
        <v>11415.5220361032</v>
      </c>
      <c r="AH15" s="50" t="n">
        <v>0.018121121365775</v>
      </c>
      <c r="AI15" s="49" t="n">
        <v>6066.63512478002</v>
      </c>
      <c r="AJ15" s="50" t="n">
        <v>0.0292530693489117</v>
      </c>
      <c r="AK15" s="49" t="n">
        <v>24919.1288897079</v>
      </c>
      <c r="AL15" s="50" t="n">
        <v>0.0253188828203577</v>
      </c>
      <c r="AM15" s="49" t="n">
        <v>20578.7961743787</v>
      </c>
      <c r="AN15" s="50" t="n">
        <v>0.0249153113184424</v>
      </c>
      <c r="AO15" s="49" t="n">
        <v>15284.6904589277</v>
      </c>
      <c r="AP15" s="50" t="n">
        <v>0.0036095201612687</v>
      </c>
      <c r="AQ15" s="49" t="n">
        <v>14065.2936977978</v>
      </c>
      <c r="AR15" s="50" t="n">
        <v>-0.00182063422078105</v>
      </c>
      <c r="AS15" s="49" t="n">
        <v>4340.33271532918</v>
      </c>
      <c r="AT15" s="50" t="n">
        <v>0.0272366680378933</v>
      </c>
      <c r="AU15" s="49" t="n">
        <v>69540.3548438873</v>
      </c>
      <c r="AV15" s="50" t="n">
        <v>0.0195378586146056</v>
      </c>
      <c r="AW15" s="49" t="n">
        <v>51859.5486635239</v>
      </c>
      <c r="AX15" s="50" t="n">
        <v>0.0185287864743278</v>
      </c>
      <c r="AY15" s="49" t="n">
        <v>17680.8061803634</v>
      </c>
      <c r="AZ15" s="50" t="n">
        <v>0.0225091330964768</v>
      </c>
      <c r="BA15" s="49" t="n">
        <v>11614.1710555834</v>
      </c>
      <c r="BB15" s="50" t="n">
        <v>0.0190214719917463</v>
      </c>
      <c r="BC15" s="49" t="n">
        <v>18405.6264131269</v>
      </c>
      <c r="BD15" s="50" t="n">
        <v>0.00488241554431568</v>
      </c>
      <c r="BE15" s="49"/>
      <c r="BF15" s="50"/>
    </row>
    <row r="16">
      <c r="A16" s="48" t="n">
        <v>1981</v>
      </c>
      <c r="B16" s="48" t="n">
        <v>1</v>
      </c>
      <c r="C16" s="49" t="n">
        <v>53212.5977368696</v>
      </c>
      <c r="D16" s="50" t="n">
        <v>0.0137614378700393</v>
      </c>
      <c r="E16" s="49" t="n">
        <v>53108.0929452815</v>
      </c>
      <c r="F16" s="50" t="n">
        <v>0.0113112324445337</v>
      </c>
      <c r="G16" s="49" t="n">
        <v>36349.3876083275</v>
      </c>
      <c r="H16" s="50" t="n">
        <v>0.0204107167720011</v>
      </c>
      <c r="I16" s="49" t="n">
        <v>31241.3651482639</v>
      </c>
      <c r="J16" s="50" t="n">
        <v>0.019974920705857</v>
      </c>
      <c r="K16" s="49" t="n">
        <v>5108.02246006362</v>
      </c>
      <c r="L16" s="50" t="n">
        <v>0.0230842304328214</v>
      </c>
      <c r="M16" s="49" t="n">
        <v>16758.705336954</v>
      </c>
      <c r="N16" s="50" t="n">
        <v>-0.00787825489014626</v>
      </c>
      <c r="O16" s="49" t="n">
        <v>16563.2942039095</v>
      </c>
      <c r="P16" s="50" t="n">
        <v>0.0200807708170065</v>
      </c>
      <c r="Q16" s="49" t="n">
        <v>7156.84056402887</v>
      </c>
      <c r="R16" s="50" t="n">
        <v>0.0291061501766143</v>
      </c>
      <c r="S16" s="49" t="n">
        <v>9406.45363988065</v>
      </c>
      <c r="T16" s="50" t="n">
        <v>0.0133192095054162</v>
      </c>
      <c r="U16" s="49" t="n">
        <v>949.85754196519</v>
      </c>
      <c r="V16" s="50"/>
      <c r="W16" s="49" t="n">
        <v>-754.446408920703</v>
      </c>
      <c r="X16" s="50"/>
      <c r="Y16" s="49" t="n">
        <v>104.5047915881</v>
      </c>
      <c r="Z16" s="50"/>
      <c r="AA16" s="49" t="n">
        <v>25501.4680870056</v>
      </c>
      <c r="AB16" s="50" t="n">
        <v>0.0243490496021508</v>
      </c>
      <c r="AC16" s="49" t="n">
        <v>19334.6267491951</v>
      </c>
      <c r="AD16" s="50" t="n">
        <v>0.026872362250802</v>
      </c>
      <c r="AE16" s="49" t="n">
        <v>13206.4962157394</v>
      </c>
      <c r="AF16" s="50" t="n">
        <v>0.0266078340332725</v>
      </c>
      <c r="AG16" s="49" t="n">
        <v>11782.7550324158</v>
      </c>
      <c r="AH16" s="50" t="n">
        <v>0.0321696191511223</v>
      </c>
      <c r="AI16" s="49" t="n">
        <v>6166.84133781052</v>
      </c>
      <c r="AJ16" s="50" t="n">
        <v>0.0165175935208617</v>
      </c>
      <c r="AK16" s="49" t="n">
        <v>25396.9632954175</v>
      </c>
      <c r="AL16" s="50" t="n">
        <v>0.0191754056822973</v>
      </c>
      <c r="AM16" s="49" t="n">
        <v>20917.586257007</v>
      </c>
      <c r="AN16" s="50" t="n">
        <v>0.0164630661462164</v>
      </c>
      <c r="AO16" s="49" t="n">
        <v>15194.6908847608</v>
      </c>
      <c r="AP16" s="50" t="n">
        <v>-0.00588821699783859</v>
      </c>
      <c r="AQ16" s="49" t="n">
        <v>14332.263828563</v>
      </c>
      <c r="AR16" s="50" t="n">
        <v>0.0189807718559765</v>
      </c>
      <c r="AS16" s="49" t="n">
        <v>4479.37703841048</v>
      </c>
      <c r="AT16" s="50" t="n">
        <v>0.0320354065461896</v>
      </c>
      <c r="AU16" s="49" t="n">
        <v>71074.3810618779</v>
      </c>
      <c r="AV16" s="50" t="n">
        <v>0.0220595109333901</v>
      </c>
      <c r="AW16" s="49" t="n">
        <v>52912.681812237</v>
      </c>
      <c r="AX16" s="50" t="n">
        <v>0.0203074106091068</v>
      </c>
      <c r="AY16" s="49" t="n">
        <v>18161.6992496409</v>
      </c>
      <c r="AZ16" s="50" t="n">
        <v>0.0271985940217765</v>
      </c>
      <c r="BA16" s="49" t="n">
        <v>11994.8579118303</v>
      </c>
      <c r="BB16" s="50" t="n">
        <v>0.0327777896868422</v>
      </c>
      <c r="BC16" s="49" t="n">
        <v>18811.6408669735</v>
      </c>
      <c r="BD16" s="50" t="n">
        <v>0.0220592575733762</v>
      </c>
      <c r="BE16" s="49"/>
      <c r="BF16" s="50"/>
    </row>
    <row r="17">
      <c r="A17" s="48" t="n">
        <v>1981</v>
      </c>
      <c r="B17" s="48" t="n">
        <v>2</v>
      </c>
      <c r="C17" s="49" t="n">
        <v>54513.4638302223</v>
      </c>
      <c r="D17" s="50" t="n">
        <v>0.0244465812359949</v>
      </c>
      <c r="E17" s="49" t="n">
        <v>53597.1371780165</v>
      </c>
      <c r="F17" s="50" t="n">
        <v>0.00920846909789974</v>
      </c>
      <c r="G17" s="49" t="n">
        <v>37242.0043548957</v>
      </c>
      <c r="H17" s="50" t="n">
        <v>0.0245565828009635</v>
      </c>
      <c r="I17" s="49" t="n">
        <v>32003.3394159973</v>
      </c>
      <c r="J17" s="50" t="n">
        <v>0.0243899158733061</v>
      </c>
      <c r="K17" s="49" t="n">
        <v>5238.66493889843</v>
      </c>
      <c r="L17" s="50" t="n">
        <v>0.0255759405633438</v>
      </c>
      <c r="M17" s="49" t="n">
        <v>16355.1328231208</v>
      </c>
      <c r="N17" s="50" t="n">
        <v>-0.0240813658166827</v>
      </c>
      <c r="O17" s="49" t="n">
        <v>16917.4781037134</v>
      </c>
      <c r="P17" s="50" t="n">
        <v>0.021383662902053</v>
      </c>
      <c r="Q17" s="49" t="n">
        <v>7313.46213112718</v>
      </c>
      <c r="R17" s="50" t="n">
        <v>0.0218841772004128</v>
      </c>
      <c r="S17" s="49" t="n">
        <v>9604.01597258626</v>
      </c>
      <c r="T17" s="50" t="n">
        <v>0.0210028497741175</v>
      </c>
      <c r="U17" s="49" t="n">
        <v>816.209611115599</v>
      </c>
      <c r="V17" s="50"/>
      <c r="W17" s="49" t="n">
        <v>-1378.55489170819</v>
      </c>
      <c r="X17" s="50"/>
      <c r="Y17" s="49" t="n">
        <v>916.326652205775</v>
      </c>
      <c r="Z17" s="50"/>
      <c r="AA17" s="49" t="n">
        <v>26091.0202572358</v>
      </c>
      <c r="AB17" s="50" t="n">
        <v>0.0231183619789561</v>
      </c>
      <c r="AC17" s="49" t="n">
        <v>19683.7105647679</v>
      </c>
      <c r="AD17" s="50" t="n">
        <v>0.0180548515418002</v>
      </c>
      <c r="AE17" s="49" t="n">
        <v>13539.8643377314</v>
      </c>
      <c r="AF17" s="50" t="n">
        <v>0.025242737857653</v>
      </c>
      <c r="AG17" s="49" t="n">
        <v>11968.9470866155</v>
      </c>
      <c r="AH17" s="50" t="n">
        <v>0.0158020814051933</v>
      </c>
      <c r="AI17" s="49" t="n">
        <v>6407.30969246788</v>
      </c>
      <c r="AJ17" s="50" t="n">
        <v>0.0389937638224909</v>
      </c>
      <c r="AK17" s="49" t="n">
        <v>25174.69360503</v>
      </c>
      <c r="AL17" s="50" t="n">
        <v>-0.00875182153874232</v>
      </c>
      <c r="AM17" s="49" t="n">
        <v>20562.0627746588</v>
      </c>
      <c r="AN17" s="50" t="n">
        <v>-0.0169963913608411</v>
      </c>
      <c r="AO17" s="49" t="n">
        <v>15459.9806249423</v>
      </c>
      <c r="AP17" s="50" t="n">
        <v>0.01745937065739</v>
      </c>
      <c r="AQ17" s="49" t="n">
        <v>14447.1709778746</v>
      </c>
      <c r="AR17" s="50" t="n">
        <v>0.00801737608838926</v>
      </c>
      <c r="AS17" s="49" t="n">
        <v>4612.63083037124</v>
      </c>
      <c r="AT17" s="50" t="n">
        <v>0.0297482866072927</v>
      </c>
      <c r="AU17" s="49" t="n">
        <v>72757.0560273525</v>
      </c>
      <c r="AV17" s="50" t="n">
        <v>0.023674845145816</v>
      </c>
      <c r="AW17" s="49" t="n">
        <v>54159.4824586091</v>
      </c>
      <c r="AX17" s="50" t="n">
        <v>0.0235633614413358</v>
      </c>
      <c r="AY17" s="49" t="n">
        <v>18597.5735687434</v>
      </c>
      <c r="AZ17" s="50" t="n">
        <v>0.023999644147348</v>
      </c>
      <c r="BA17" s="49" t="n">
        <v>12190.2638762755</v>
      </c>
      <c r="BB17" s="50" t="n">
        <v>0.0162908111026856</v>
      </c>
      <c r="BC17" s="49" t="n">
        <v>19059.8018082458</v>
      </c>
      <c r="BD17" s="50" t="n">
        <v>0.0131918817197945</v>
      </c>
      <c r="BE17" s="49"/>
      <c r="BF17" s="50"/>
    </row>
    <row r="18">
      <c r="A18" s="48" t="n">
        <v>1981</v>
      </c>
      <c r="B18" s="48" t="n">
        <v>3</v>
      </c>
      <c r="C18" s="49" t="n">
        <v>55709.5710959909</v>
      </c>
      <c r="D18" s="50" t="n">
        <v>0.0219415018185913</v>
      </c>
      <c r="E18" s="49" t="n">
        <v>56124.6639530964</v>
      </c>
      <c r="F18" s="50" t="n">
        <v>0.0471578690235812</v>
      </c>
      <c r="G18" s="49" t="n">
        <v>37935.5768711247</v>
      </c>
      <c r="H18" s="50" t="n">
        <v>0.0186233938866351</v>
      </c>
      <c r="I18" s="49" t="n">
        <v>32592.2194216595</v>
      </c>
      <c r="J18" s="50" t="n">
        <v>0.0184005799522251</v>
      </c>
      <c r="K18" s="49" t="n">
        <v>5343.35744946518</v>
      </c>
      <c r="L18" s="50" t="n">
        <v>0.0199845784733004</v>
      </c>
      <c r="M18" s="49" t="n">
        <v>18189.0870819717</v>
      </c>
      <c r="N18" s="50" t="n">
        <v>0.112133253742716</v>
      </c>
      <c r="O18" s="49" t="n">
        <v>17503.8780150446</v>
      </c>
      <c r="P18" s="50" t="n">
        <v>0.0346623715270211</v>
      </c>
      <c r="Q18" s="49" t="n">
        <v>7380.93684896457</v>
      </c>
      <c r="R18" s="50" t="n">
        <v>0.00922609793113005</v>
      </c>
      <c r="S18" s="49" t="n">
        <v>10122.94116608</v>
      </c>
      <c r="T18" s="50" t="n">
        <v>0.0540321043795633</v>
      </c>
      <c r="U18" s="49" t="n">
        <v>893.239743694226</v>
      </c>
      <c r="V18" s="50"/>
      <c r="W18" s="49" t="n">
        <v>-208.030676767186</v>
      </c>
      <c r="X18" s="50"/>
      <c r="Y18" s="49" t="n">
        <v>-415.092857105497</v>
      </c>
      <c r="Z18" s="50"/>
      <c r="AA18" s="49" t="n">
        <v>27857.8999410953</v>
      </c>
      <c r="AB18" s="50" t="n">
        <v>0.0677198387199731</v>
      </c>
      <c r="AC18" s="49" t="n">
        <v>21189.3689253893</v>
      </c>
      <c r="AD18" s="50" t="n">
        <v>0.0764926082237958</v>
      </c>
      <c r="AE18" s="49" t="n">
        <v>14043.1731220113</v>
      </c>
      <c r="AF18" s="50" t="n">
        <v>0.0371723653742486</v>
      </c>
      <c r="AG18" s="49" t="n">
        <v>12375.4633369581</v>
      </c>
      <c r="AH18" s="50" t="n">
        <v>0.0339642449248667</v>
      </c>
      <c r="AI18" s="49" t="n">
        <v>6668.53101570605</v>
      </c>
      <c r="AJ18" s="50" t="n">
        <v>0.040769267567206</v>
      </c>
      <c r="AK18" s="49" t="n">
        <v>28272.9927982008</v>
      </c>
      <c r="AL18" s="50" t="n">
        <v>0.123071972266299</v>
      </c>
      <c r="AM18" s="49" t="n">
        <v>23556.9179923042</v>
      </c>
      <c r="AN18" s="50" t="n">
        <v>0.145649551334722</v>
      </c>
      <c r="AO18" s="49" t="n">
        <v>16167.4920081792</v>
      </c>
      <c r="AP18" s="50" t="n">
        <v>0.0457640536816348</v>
      </c>
      <c r="AQ18" s="49" t="n">
        <v>15175.305017295</v>
      </c>
      <c r="AR18" s="50" t="n">
        <v>0.0503997661919773</v>
      </c>
      <c r="AS18" s="49" t="n">
        <v>4716.07480589665</v>
      </c>
      <c r="AT18" s="50" t="n">
        <v>0.0224262420578496</v>
      </c>
      <c r="AU18" s="49" t="n">
        <v>74707.7111754882</v>
      </c>
      <c r="AV18" s="50" t="n">
        <v>0.0268105288290166</v>
      </c>
      <c r="AW18" s="49" t="n">
        <v>55439.4548861693</v>
      </c>
      <c r="AX18" s="50" t="n">
        <v>0.0236333947344931</v>
      </c>
      <c r="AY18" s="49" t="n">
        <v>19268.2562893189</v>
      </c>
      <c r="AZ18" s="50" t="n">
        <v>0.0360629153097014</v>
      </c>
      <c r="BA18" s="49" t="n">
        <v>12599.7252736129</v>
      </c>
      <c r="BB18" s="50" t="n">
        <v>0.0335892152535147</v>
      </c>
      <c r="BC18" s="49" t="n">
        <v>19891.3798231916</v>
      </c>
      <c r="BD18" s="50" t="n">
        <v>0.0436299402959184</v>
      </c>
      <c r="BE18" s="49"/>
      <c r="BF18" s="50"/>
    </row>
    <row r="19">
      <c r="A19" s="48" t="n">
        <v>1981</v>
      </c>
      <c r="B19" s="48" t="n">
        <v>4</v>
      </c>
      <c r="C19" s="49" t="n">
        <v>56811.7741505606</v>
      </c>
      <c r="D19" s="50" t="n">
        <v>0.0197848059657582</v>
      </c>
      <c r="E19" s="49" t="n">
        <v>56389.1197634102</v>
      </c>
      <c r="F19" s="50" t="n">
        <v>0.00471193574601725</v>
      </c>
      <c r="G19" s="49" t="n">
        <v>38371.555718823</v>
      </c>
      <c r="H19" s="50" t="n">
        <v>0.0114926115181906</v>
      </c>
      <c r="I19" s="49" t="n">
        <v>32908.5745400448</v>
      </c>
      <c r="J19" s="50" t="n">
        <v>0.00970646135792363</v>
      </c>
      <c r="K19" s="49" t="n">
        <v>5462.98117877817</v>
      </c>
      <c r="L19" s="50" t="n">
        <v>0.0223873716936089</v>
      </c>
      <c r="M19" s="49" t="n">
        <v>18017.5640445872</v>
      </c>
      <c r="N19" s="50" t="n">
        <v>-0.00942999704226521</v>
      </c>
      <c r="O19" s="49" t="n">
        <v>17073.5021459523</v>
      </c>
      <c r="P19" s="50" t="n">
        <v>-0.0245874582033977</v>
      </c>
      <c r="Q19" s="49" t="n">
        <v>7260.16775594561</v>
      </c>
      <c r="R19" s="50" t="n">
        <v>-0.0163622986472106</v>
      </c>
      <c r="S19" s="49" t="n">
        <v>9813.33439000672</v>
      </c>
      <c r="T19" s="50" t="n">
        <v>-0.0305846661552031</v>
      </c>
      <c r="U19" s="49" t="n">
        <v>1444.21015885692</v>
      </c>
      <c r="V19" s="50"/>
      <c r="W19" s="49" t="n">
        <v>-500.148260222079</v>
      </c>
      <c r="X19" s="50"/>
      <c r="Y19" s="49" t="n">
        <v>422.654387150469</v>
      </c>
      <c r="Z19" s="50"/>
      <c r="AA19" s="49" t="n">
        <v>26825.154121384</v>
      </c>
      <c r="AB19" s="50" t="n">
        <v>-0.0370719193440662</v>
      </c>
      <c r="AC19" s="49" t="n">
        <v>19960.8920475452</v>
      </c>
      <c r="AD19" s="50" t="n">
        <v>-0.0579760955680034</v>
      </c>
      <c r="AE19" s="49" t="n">
        <v>13707.5646114154</v>
      </c>
      <c r="AF19" s="50" t="n">
        <v>-0.0238983389067486</v>
      </c>
      <c r="AG19" s="49" t="n">
        <v>12293.153291572</v>
      </c>
      <c r="AH19" s="50" t="n">
        <v>-0.00665106777378288</v>
      </c>
      <c r="AI19" s="49" t="n">
        <v>6864.26207383875</v>
      </c>
      <c r="AJ19" s="50" t="n">
        <v>0.0293514505176184</v>
      </c>
      <c r="AK19" s="49" t="n">
        <v>26402.4997342335</v>
      </c>
      <c r="AL19" s="50" t="n">
        <v>-0.0661582973305305</v>
      </c>
      <c r="AM19" s="49" t="n">
        <v>21607.1976198104</v>
      </c>
      <c r="AN19" s="50" t="n">
        <v>-0.082766360740857</v>
      </c>
      <c r="AO19" s="49" t="n">
        <v>15455.6877798981</v>
      </c>
      <c r="AP19" s="50" t="n">
        <v>-0.0440268798599655</v>
      </c>
      <c r="AQ19" s="49" t="n">
        <v>14659.4759922409</v>
      </c>
      <c r="AR19" s="50" t="n">
        <v>-0.0339913447845817</v>
      </c>
      <c r="AS19" s="49" t="n">
        <v>4795.30211442316</v>
      </c>
      <c r="AT19" s="50" t="n">
        <v>0.0167994172669719</v>
      </c>
      <c r="AU19" s="49" t="n">
        <v>74822.3420983678</v>
      </c>
      <c r="AV19" s="50" t="n">
        <v>0.00153439211395834</v>
      </c>
      <c r="AW19" s="49" t="n">
        <v>55445.0578647753</v>
      </c>
      <c r="AX19" s="50" t="n">
        <v>0.000101064821389718</v>
      </c>
      <c r="AY19" s="49" t="n">
        <v>19377.2842335925</v>
      </c>
      <c r="AZ19" s="50" t="n">
        <v>0.00565842298526875</v>
      </c>
      <c r="BA19" s="49" t="n">
        <v>12513.0221597537</v>
      </c>
      <c r="BB19" s="50" t="n">
        <v>-0.00688134955138675</v>
      </c>
      <c r="BC19" s="49" t="n">
        <v>19454.7781066641</v>
      </c>
      <c r="BD19" s="50" t="n">
        <v>-0.0219492926286851</v>
      </c>
      <c r="BE19" s="49"/>
      <c r="BF19" s="50"/>
    </row>
    <row r="20">
      <c r="A20" s="48" t="n">
        <v>1982</v>
      </c>
      <c r="B20" s="48" t="n">
        <v>1</v>
      </c>
      <c r="C20" s="49" t="n">
        <v>57364.5094898434</v>
      </c>
      <c r="D20" s="50" t="n">
        <v>0.00972923918584012</v>
      </c>
      <c r="E20" s="49" t="n">
        <v>57046.1296698061</v>
      </c>
      <c r="F20" s="50" t="n">
        <v>0.0116513595025525</v>
      </c>
      <c r="G20" s="49" t="n">
        <v>38738.4233867901</v>
      </c>
      <c r="H20" s="50" t="n">
        <v>0.00956092764795513</v>
      </c>
      <c r="I20" s="49" t="n">
        <v>33152.3414211127</v>
      </c>
      <c r="J20" s="50" t="n">
        <v>0.00740739714420746</v>
      </c>
      <c r="K20" s="49" t="n">
        <v>5586.08196567745</v>
      </c>
      <c r="L20" s="50" t="n">
        <v>0.0225336282280242</v>
      </c>
      <c r="M20" s="49" t="n">
        <v>18307.706283016</v>
      </c>
      <c r="N20" s="50" t="n">
        <v>0.0161032999639035</v>
      </c>
      <c r="O20" s="49" t="n">
        <v>16916.2457972392</v>
      </c>
      <c r="P20" s="50" t="n">
        <v>-0.00921055020632966</v>
      </c>
      <c r="Q20" s="49" t="n">
        <v>7376.3620503325</v>
      </c>
      <c r="R20" s="50" t="n">
        <v>0.016004353934072</v>
      </c>
      <c r="S20" s="49" t="n">
        <v>9539.88374690666</v>
      </c>
      <c r="T20" s="50" t="n">
        <v>-0.0278652119893648</v>
      </c>
      <c r="U20" s="49" t="n">
        <v>1098.26965827511</v>
      </c>
      <c r="V20" s="50"/>
      <c r="W20" s="49" t="n">
        <v>293.190827501734</v>
      </c>
      <c r="X20" s="50"/>
      <c r="Y20" s="49" t="n">
        <v>318.379820037226</v>
      </c>
      <c r="Z20" s="50"/>
      <c r="AA20" s="49" t="n">
        <v>25481.3315445778</v>
      </c>
      <c r="AB20" s="50" t="n">
        <v>-0.0500956143895892</v>
      </c>
      <c r="AC20" s="49" t="n">
        <v>18487.3479528982</v>
      </c>
      <c r="AD20" s="50" t="n">
        <v>-0.07382155522595</v>
      </c>
      <c r="AE20" s="49" t="n">
        <v>13547.1901393934</v>
      </c>
      <c r="AF20" s="50" t="n">
        <v>-0.011699705714934</v>
      </c>
      <c r="AG20" s="49" t="n">
        <v>12128.9177504772</v>
      </c>
      <c r="AH20" s="50" t="n">
        <v>-0.0133599197211212</v>
      </c>
      <c r="AI20" s="49" t="n">
        <v>6993.98359167969</v>
      </c>
      <c r="AJ20" s="50" t="n">
        <v>0.0188981009823816</v>
      </c>
      <c r="AK20" s="49" t="n">
        <v>25162.9517245406</v>
      </c>
      <c r="AL20" s="50" t="n">
        <v>-0.0469481307516389</v>
      </c>
      <c r="AM20" s="49" t="n">
        <v>20310.9675587933</v>
      </c>
      <c r="AN20" s="50" t="n">
        <v>-0.0599906606967203</v>
      </c>
      <c r="AO20" s="49" t="n">
        <v>14734.3623505307</v>
      </c>
      <c r="AP20" s="50" t="n">
        <v>-0.0466705487092967</v>
      </c>
      <c r="AQ20" s="49" t="n">
        <v>13864.6587144158</v>
      </c>
      <c r="AR20" s="50" t="n">
        <v>-0.0542186690878853</v>
      </c>
      <c r="AS20" s="49" t="n">
        <v>4851.98416574728</v>
      </c>
      <c r="AT20" s="50" t="n">
        <v>0.0118203295583057</v>
      </c>
      <c r="AU20" s="49" t="n">
        <v>74982.8827117313</v>
      </c>
      <c r="AV20" s="50" t="n">
        <v>0.0021456240056279</v>
      </c>
      <c r="AW20" s="49" t="n">
        <v>55654.6691840293</v>
      </c>
      <c r="AX20" s="50" t="n">
        <v>0.0037805230497765</v>
      </c>
      <c r="AY20" s="49" t="n">
        <v>19328.213527702</v>
      </c>
      <c r="AZ20" s="50" t="n">
        <v>-0.00253238303669767</v>
      </c>
      <c r="BA20" s="49" t="n">
        <v>12334.2299360224</v>
      </c>
      <c r="BB20" s="50" t="n">
        <v>-0.0142884925359129</v>
      </c>
      <c r="BC20" s="49" t="n">
        <v>18716.6428801631</v>
      </c>
      <c r="BD20" s="50" t="n">
        <v>-0.0379410766061702</v>
      </c>
      <c r="BE20" s="49"/>
      <c r="BF20" s="50"/>
    </row>
    <row r="21">
      <c r="A21" s="48" t="n">
        <v>1982</v>
      </c>
      <c r="B21" s="48" t="n">
        <v>2</v>
      </c>
      <c r="C21" s="49" t="n">
        <v>58177.4126729241</v>
      </c>
      <c r="D21" s="50" t="n">
        <v>0.0141708382118153</v>
      </c>
      <c r="E21" s="49" t="n">
        <v>58282.2458265823</v>
      </c>
      <c r="F21" s="50" t="n">
        <v>0.0216687120393801</v>
      </c>
      <c r="G21" s="49" t="n">
        <v>39628.7927427271</v>
      </c>
      <c r="H21" s="50" t="n">
        <v>0.0229841402435753</v>
      </c>
      <c r="I21" s="49" t="n">
        <v>33938.4993312209</v>
      </c>
      <c r="J21" s="50" t="n">
        <v>0.0237134958319265</v>
      </c>
      <c r="K21" s="49" t="n">
        <v>5690.29341150626</v>
      </c>
      <c r="L21" s="50" t="n">
        <v>0.0186555525803456</v>
      </c>
      <c r="M21" s="49" t="n">
        <v>18653.4530838552</v>
      </c>
      <c r="N21" s="50" t="n">
        <v>0.0188853150413464</v>
      </c>
      <c r="O21" s="49" t="n">
        <v>17110.0062556608</v>
      </c>
      <c r="P21" s="50" t="n">
        <v>0.0114541051687265</v>
      </c>
      <c r="Q21" s="49" t="n">
        <v>7308.25009591525</v>
      </c>
      <c r="R21" s="50" t="n">
        <v>-0.00923381389802846</v>
      </c>
      <c r="S21" s="49" t="n">
        <v>9801.75615974551</v>
      </c>
      <c r="T21" s="50" t="n">
        <v>0.0274502729578618</v>
      </c>
      <c r="U21" s="49" t="n">
        <v>760.1026506325</v>
      </c>
      <c r="V21" s="50"/>
      <c r="W21" s="49" t="n">
        <v>783.344177561929</v>
      </c>
      <c r="X21" s="50"/>
      <c r="Y21" s="49" t="n">
        <v>-104.833153658223</v>
      </c>
      <c r="Z21" s="50"/>
      <c r="AA21" s="49" t="n">
        <v>25189.021149012</v>
      </c>
      <c r="AB21" s="50" t="n">
        <v>-0.0114715510472634</v>
      </c>
      <c r="AC21" s="49" t="n">
        <v>17973.2057014416</v>
      </c>
      <c r="AD21" s="50" t="n">
        <v>-0.0278104924928391</v>
      </c>
      <c r="AE21" s="49" t="n">
        <v>13666.6670734208</v>
      </c>
      <c r="AF21" s="50" t="n">
        <v>0.00881931476550624</v>
      </c>
      <c r="AG21" s="49" t="n">
        <v>12298.9997775209</v>
      </c>
      <c r="AH21" s="50" t="n">
        <v>0.0140228527015134</v>
      </c>
      <c r="AI21" s="49" t="n">
        <v>7215.8154475704</v>
      </c>
      <c r="AJ21" s="50" t="n">
        <v>0.0317175259253695</v>
      </c>
      <c r="AK21" s="49" t="n">
        <v>25293.8543026702</v>
      </c>
      <c r="AL21" s="50" t="n">
        <v>0.00520219486022855</v>
      </c>
      <c r="AM21" s="49" t="n">
        <v>20398.9967868386</v>
      </c>
      <c r="AN21" s="50" t="n">
        <v>0.00433407358809879</v>
      </c>
      <c r="AO21" s="49" t="n">
        <v>14909.4882023171</v>
      </c>
      <c r="AP21" s="50" t="n">
        <v>0.0118855399114111</v>
      </c>
      <c r="AQ21" s="49" t="n">
        <v>14137.1064866711</v>
      </c>
      <c r="AR21" s="50" t="n">
        <v>0.0196505213627793</v>
      </c>
      <c r="AS21" s="49" t="n">
        <v>4894.85751583156</v>
      </c>
      <c r="AT21" s="50" t="n">
        <v>0.00883625103044361</v>
      </c>
      <c r="AU21" s="49" t="n">
        <v>76449.2740247942</v>
      </c>
      <c r="AV21" s="50" t="n">
        <v>0.019556347529347</v>
      </c>
      <c r="AW21" s="49" t="n">
        <v>56738.7989983879</v>
      </c>
      <c r="AX21" s="50" t="n">
        <v>0.0194795841975768</v>
      </c>
      <c r="AY21" s="49" t="n">
        <v>19710.4750264063</v>
      </c>
      <c r="AZ21" s="50" t="n">
        <v>0.0197773838827071</v>
      </c>
      <c r="BA21" s="49" t="n">
        <v>12494.6595788359</v>
      </c>
      <c r="BB21" s="50" t="n">
        <v>0.0130068633101323</v>
      </c>
      <c r="BC21" s="49" t="n">
        <v>19031.9640025026</v>
      </c>
      <c r="BD21" s="50" t="n">
        <v>0.0168470982942004</v>
      </c>
      <c r="BE21" s="49"/>
      <c r="BF21" s="50"/>
    </row>
    <row r="22">
      <c r="A22" s="48" t="n">
        <v>1982</v>
      </c>
      <c r="B22" s="48" t="n">
        <v>3</v>
      </c>
      <c r="C22" s="49" t="n">
        <v>58624.9722172346</v>
      </c>
      <c r="D22" s="50" t="n">
        <v>0.00769301218028851</v>
      </c>
      <c r="E22" s="49" t="n">
        <v>58481.9340063739</v>
      </c>
      <c r="F22" s="50" t="n">
        <v>0.00342622657997294</v>
      </c>
      <c r="G22" s="49" t="n">
        <v>40332.7088940542</v>
      </c>
      <c r="H22" s="50" t="n">
        <v>0.0177627452821223</v>
      </c>
      <c r="I22" s="49" t="n">
        <v>34556.1382716486</v>
      </c>
      <c r="J22" s="50" t="n">
        <v>0.0181987699102419</v>
      </c>
      <c r="K22" s="49" t="n">
        <v>5776.57062240556</v>
      </c>
      <c r="L22" s="50" t="n">
        <v>0.0151621726086808</v>
      </c>
      <c r="M22" s="49" t="n">
        <v>18149.2251123196</v>
      </c>
      <c r="N22" s="50" t="n">
        <v>-0.0270313474544809</v>
      </c>
      <c r="O22" s="49" t="n">
        <v>17076.6502197647</v>
      </c>
      <c r="P22" s="50" t="n">
        <v>-0.00194950459968346</v>
      </c>
      <c r="Q22" s="49" t="n">
        <v>7299.53266270458</v>
      </c>
      <c r="R22" s="50" t="n">
        <v>-0.001192820866317</v>
      </c>
      <c r="S22" s="49" t="n">
        <v>9777.11755706016</v>
      </c>
      <c r="T22" s="50" t="n">
        <v>-0.00251369267749602</v>
      </c>
      <c r="U22" s="49" t="n">
        <v>164.855807713946</v>
      </c>
      <c r="V22" s="50"/>
      <c r="W22" s="49" t="n">
        <v>907.719084840963</v>
      </c>
      <c r="X22" s="50"/>
      <c r="Y22" s="49" t="n">
        <v>143.038210860705</v>
      </c>
      <c r="Z22" s="50"/>
      <c r="AA22" s="49" t="n">
        <v>26048.3753330665</v>
      </c>
      <c r="AB22" s="50" t="n">
        <v>0.0341162198789242</v>
      </c>
      <c r="AC22" s="49" t="n">
        <v>18613.8296676888</v>
      </c>
      <c r="AD22" s="50" t="n">
        <v>0.0356432779376616</v>
      </c>
      <c r="AE22" s="49" t="n">
        <v>13238.4723959132</v>
      </c>
      <c r="AF22" s="50" t="n">
        <v>-0.0313313169339162</v>
      </c>
      <c r="AG22" s="49" t="n">
        <v>12305.837601346</v>
      </c>
      <c r="AH22" s="50" t="n">
        <v>0.000555965846715356</v>
      </c>
      <c r="AI22" s="49" t="n">
        <v>7434.54566537771</v>
      </c>
      <c r="AJ22" s="50" t="n">
        <v>0.0303126125379167</v>
      </c>
      <c r="AK22" s="49" t="n">
        <v>25905.3371222058</v>
      </c>
      <c r="AL22" s="50" t="n">
        <v>0.0241751538622204</v>
      </c>
      <c r="AM22" s="49" t="n">
        <v>20962.081849018</v>
      </c>
      <c r="AN22" s="50" t="n">
        <v>0.0276035663941394</v>
      </c>
      <c r="AO22" s="49" t="n">
        <v>14696.1040689222</v>
      </c>
      <c r="AP22" s="50" t="n">
        <v>-0.0143119690293451</v>
      </c>
      <c r="AQ22" s="49" t="n">
        <v>13941.3916401804</v>
      </c>
      <c r="AR22" s="50" t="n">
        <v>-0.0138440526479189</v>
      </c>
      <c r="AS22" s="49" t="n">
        <v>4943.25527318786</v>
      </c>
      <c r="AT22" s="50" t="n">
        <v>0.00988747010505731</v>
      </c>
      <c r="AU22" s="49" t="n">
        <v>77344.7633228888</v>
      </c>
      <c r="AV22" s="50" t="n">
        <v>0.0117135095070253</v>
      </c>
      <c r="AW22" s="49" t="n">
        <v>57409.359113819</v>
      </c>
      <c r="AX22" s="50" t="n">
        <v>0.0118183699209093</v>
      </c>
      <c r="AY22" s="49" t="n">
        <v>19935.4042090699</v>
      </c>
      <c r="AZ22" s="50" t="n">
        <v>0.0114116571194869</v>
      </c>
      <c r="BA22" s="49" t="n">
        <v>12500.8585436922</v>
      </c>
      <c r="BB22" s="50" t="n">
        <v>0.000496129151589253</v>
      </c>
      <c r="BC22" s="49" t="n">
        <v>18884.6469133682</v>
      </c>
      <c r="BD22" s="50" t="n">
        <v>-0.00774050902550238</v>
      </c>
      <c r="BE22" s="49"/>
      <c r="BF22" s="50"/>
    </row>
    <row r="23">
      <c r="A23" s="48" t="n">
        <v>1982</v>
      </c>
      <c r="B23" s="48" t="n">
        <v>4</v>
      </c>
      <c r="C23" s="49" t="n">
        <v>59092.7970895714</v>
      </c>
      <c r="D23" s="50" t="n">
        <v>0.00797995896020809</v>
      </c>
      <c r="E23" s="49" t="n">
        <v>58200.9175191429</v>
      </c>
      <c r="F23" s="50" t="n">
        <v>-0.0048051845754683</v>
      </c>
      <c r="G23" s="49" t="n">
        <v>40905.8654338131</v>
      </c>
      <c r="H23" s="50" t="n">
        <v>0.0142107127310602</v>
      </c>
      <c r="I23" s="49" t="n">
        <v>34982.5614965514</v>
      </c>
      <c r="J23" s="50" t="n">
        <v>0.0123400138508121</v>
      </c>
      <c r="K23" s="49" t="n">
        <v>5923.30393726172</v>
      </c>
      <c r="L23" s="50" t="n">
        <v>0.025401457793492</v>
      </c>
      <c r="M23" s="49" t="n">
        <v>17295.0520853298</v>
      </c>
      <c r="N23" s="50" t="n">
        <v>-0.0470638840889159</v>
      </c>
      <c r="O23" s="49" t="n">
        <v>17265.1200223254</v>
      </c>
      <c r="P23" s="50" t="n">
        <v>0.0110366963154462</v>
      </c>
      <c r="Q23" s="49" t="n">
        <v>7475.60343034241</v>
      </c>
      <c r="R23" s="50" t="n">
        <v>0.0241208274246689</v>
      </c>
      <c r="S23" s="49" t="n">
        <v>9789.51659198297</v>
      </c>
      <c r="T23" s="50" t="n">
        <v>0.00126816874712299</v>
      </c>
      <c r="U23" s="49" t="n">
        <v>79.1730147383205</v>
      </c>
      <c r="V23" s="50"/>
      <c r="W23" s="49" t="n">
        <v>-49.2409517339183</v>
      </c>
      <c r="X23" s="50"/>
      <c r="Y23" s="49" t="n">
        <v>891.879570428559</v>
      </c>
      <c r="Z23" s="50"/>
      <c r="AA23" s="49" t="n">
        <v>26862.1247032885</v>
      </c>
      <c r="AB23" s="50" t="n">
        <v>0.0312399280115159</v>
      </c>
      <c r="AC23" s="49" t="n">
        <v>19293.4878311364</v>
      </c>
      <c r="AD23" s="50" t="n">
        <v>0.0365136124903618</v>
      </c>
      <c r="AE23" s="49" t="n">
        <v>13740.4415444376</v>
      </c>
      <c r="AF23" s="50" t="n">
        <v>0.0379174525211394</v>
      </c>
      <c r="AG23" s="49" t="n">
        <v>12410.0371125205</v>
      </c>
      <c r="AH23" s="50" t="n">
        <v>0.0084674862898535</v>
      </c>
      <c r="AI23" s="49" t="n">
        <v>7568.63687215207</v>
      </c>
      <c r="AJ23" s="50" t="n">
        <v>0.0180362341977152</v>
      </c>
      <c r="AK23" s="49" t="n">
        <v>25970.2451328599</v>
      </c>
      <c r="AL23" s="50" t="n">
        <v>0.00250558448044491</v>
      </c>
      <c r="AM23" s="49" t="n">
        <v>20977.5407242448</v>
      </c>
      <c r="AN23" s="50" t="n">
        <v>0.000737468508048122</v>
      </c>
      <c r="AO23" s="49" t="n">
        <v>15280.7782371247</v>
      </c>
      <c r="AP23" s="50" t="n">
        <v>0.0397842969443123</v>
      </c>
      <c r="AQ23" s="49" t="n">
        <v>14337.7274178631</v>
      </c>
      <c r="AR23" s="50" t="n">
        <v>0.028428709838439</v>
      </c>
      <c r="AS23" s="49" t="n">
        <v>4992.70440861517</v>
      </c>
      <c r="AT23" s="50" t="n">
        <v>0.010003354610377</v>
      </c>
      <c r="AU23" s="49" t="n">
        <v>78344.0559013114</v>
      </c>
      <c r="AV23" s="50" t="n">
        <v>0.0129199771967861</v>
      </c>
      <c r="AW23" s="49" t="n">
        <v>58170.9854561385</v>
      </c>
      <c r="AX23" s="50" t="n">
        <v>0.0132665884809746</v>
      </c>
      <c r="AY23" s="49" t="n">
        <v>20173.0704451729</v>
      </c>
      <c r="AZ23" s="50" t="n">
        <v>0.0119218167643114</v>
      </c>
      <c r="BA23" s="49" t="n">
        <v>12604.4335730208</v>
      </c>
      <c r="BB23" s="50" t="n">
        <v>0.00828543327377429</v>
      </c>
      <c r="BC23" s="49" t="n">
        <v>19330.4318264783</v>
      </c>
      <c r="BD23" s="50" t="n">
        <v>0.0236056790023689</v>
      </c>
      <c r="BE23" s="49"/>
      <c r="BF23" s="50"/>
    </row>
    <row r="24">
      <c r="A24" s="48" t="n">
        <v>1983</v>
      </c>
      <c r="B24" s="48" t="n">
        <v>1</v>
      </c>
      <c r="C24" s="49" t="n">
        <v>59326.1429037975</v>
      </c>
      <c r="D24" s="50" t="n">
        <v>0.00394880299662259</v>
      </c>
      <c r="E24" s="49" t="n">
        <v>60199.1716321576</v>
      </c>
      <c r="F24" s="50" t="n">
        <v>0.0343337218413684</v>
      </c>
      <c r="G24" s="49" t="n">
        <v>41364.6743706989</v>
      </c>
      <c r="H24" s="50" t="n">
        <v>0.0112162139101595</v>
      </c>
      <c r="I24" s="49" t="n">
        <v>35379.2355560623</v>
      </c>
      <c r="J24" s="50" t="n">
        <v>0.0113391942311032</v>
      </c>
      <c r="K24" s="49" t="n">
        <v>5985.43881463666</v>
      </c>
      <c r="L24" s="50" t="n">
        <v>0.0104899019251858</v>
      </c>
      <c r="M24" s="49" t="n">
        <v>18834.4972614586</v>
      </c>
      <c r="N24" s="50" t="n">
        <v>0.0890107279546517</v>
      </c>
      <c r="O24" s="49" t="n">
        <v>17650.7298620214</v>
      </c>
      <c r="P24" s="50" t="n">
        <v>0.0223346167994991</v>
      </c>
      <c r="Q24" s="49" t="n">
        <v>7531.53684433037</v>
      </c>
      <c r="R24" s="50" t="n">
        <v>0.00748212696261197</v>
      </c>
      <c r="S24" s="49" t="n">
        <v>10119.193017691</v>
      </c>
      <c r="T24" s="50" t="n">
        <v>0.0336764765257176</v>
      </c>
      <c r="U24" s="49" t="n">
        <v>-351.103156004596</v>
      </c>
      <c r="V24" s="50"/>
      <c r="W24" s="49" t="n">
        <v>1534.87055544186</v>
      </c>
      <c r="X24" s="50"/>
      <c r="Y24" s="49" t="n">
        <v>-873.028728360019</v>
      </c>
      <c r="Z24" s="50"/>
      <c r="AA24" s="49" t="n">
        <v>25541.1638809958</v>
      </c>
      <c r="AB24" s="50" t="n">
        <v>-0.0491755896781692</v>
      </c>
      <c r="AC24" s="49" t="n">
        <v>17953.4434479616</v>
      </c>
      <c r="AD24" s="50" t="n">
        <v>-0.069455787097874</v>
      </c>
      <c r="AE24" s="49" t="n">
        <v>13461.7254732744</v>
      </c>
      <c r="AF24" s="50" t="n">
        <v>-0.020284360605284</v>
      </c>
      <c r="AG24" s="49" t="n">
        <v>12340.1399306579</v>
      </c>
      <c r="AH24" s="50" t="n">
        <v>-0.00563231046199719</v>
      </c>
      <c r="AI24" s="49" t="n">
        <v>7587.72043303418</v>
      </c>
      <c r="AJ24" s="50" t="n">
        <v>0.00252139998317547</v>
      </c>
      <c r="AK24" s="49" t="n">
        <v>26414.1926093558</v>
      </c>
      <c r="AL24" s="50" t="n">
        <v>0.0170944661563524</v>
      </c>
      <c r="AM24" s="49" t="n">
        <v>21434.1270946751</v>
      </c>
      <c r="AN24" s="50" t="n">
        <v>0.0217654860706658</v>
      </c>
      <c r="AO24" s="49" t="n">
        <v>15345.000939252</v>
      </c>
      <c r="AP24" s="50" t="n">
        <v>0.00420284236383472</v>
      </c>
      <c r="AQ24" s="49" t="n">
        <v>14470.7856881039</v>
      </c>
      <c r="AR24" s="50" t="n">
        <v>0.00928029012987319</v>
      </c>
      <c r="AS24" s="49" t="n">
        <v>4980.06551468065</v>
      </c>
      <c r="AT24" s="50" t="n">
        <v>-0.00253147250470387</v>
      </c>
      <c r="AU24" s="49" t="n">
        <v>79128.0972625867</v>
      </c>
      <c r="AV24" s="50" t="n">
        <v>0.010007668766383</v>
      </c>
      <c r="AW24" s="49" t="n">
        <v>59015.4042327203</v>
      </c>
      <c r="AX24" s="50" t="n">
        <v>0.0145161504478646</v>
      </c>
      <c r="AY24" s="49" t="n">
        <v>20112.6930298664</v>
      </c>
      <c r="AZ24" s="50" t="n">
        <v>-0.00299297102395102</v>
      </c>
      <c r="BA24" s="49" t="n">
        <v>12524.9725968322</v>
      </c>
      <c r="BB24" s="50" t="n">
        <v>-0.00630420841430845</v>
      </c>
      <c r="BC24" s="49" t="n">
        <v>19450.8512027845</v>
      </c>
      <c r="BD24" s="50" t="n">
        <v>0.00622952334367066</v>
      </c>
      <c r="BE24" s="49"/>
      <c r="BF24" s="50"/>
    </row>
    <row r="25">
      <c r="A25" s="48" t="n">
        <v>1983</v>
      </c>
      <c r="B25" s="48" t="n">
        <v>2</v>
      </c>
      <c r="C25" s="49" t="n">
        <v>59687.0686675904</v>
      </c>
      <c r="D25" s="50" t="n">
        <v>0.00608375576308995</v>
      </c>
      <c r="E25" s="49" t="n">
        <v>60100.314800388</v>
      </c>
      <c r="F25" s="50" t="n">
        <v>-0.00164216265920814</v>
      </c>
      <c r="G25" s="49" t="n">
        <v>41460.5414470275</v>
      </c>
      <c r="H25" s="50" t="n">
        <v>0.00231760742196108</v>
      </c>
      <c r="I25" s="49" t="n">
        <v>35394.4480309446</v>
      </c>
      <c r="J25" s="50" t="n">
        <v>0.000429983142463897</v>
      </c>
      <c r="K25" s="49" t="n">
        <v>6066.09341608282</v>
      </c>
      <c r="L25" s="50" t="n">
        <v>0.0134751358996319</v>
      </c>
      <c r="M25" s="49" t="n">
        <v>18639.7733533605</v>
      </c>
      <c r="N25" s="50" t="n">
        <v>-0.0103386836077953</v>
      </c>
      <c r="O25" s="49" t="n">
        <v>18052.5842912032</v>
      </c>
      <c r="P25" s="50" t="n">
        <v>0.0227670148669892</v>
      </c>
      <c r="Q25" s="49" t="n">
        <v>7678.07612622123</v>
      </c>
      <c r="R25" s="50" t="n">
        <v>0.019456756956739</v>
      </c>
      <c r="S25" s="49" t="n">
        <v>10374.508164982</v>
      </c>
      <c r="T25" s="50" t="n">
        <v>0.0252307814313484</v>
      </c>
      <c r="U25" s="49" t="n">
        <v>-525.785179022423</v>
      </c>
      <c r="V25" s="50"/>
      <c r="W25" s="49" t="n">
        <v>1112.97424117969</v>
      </c>
      <c r="X25" s="50"/>
      <c r="Y25" s="49" t="n">
        <v>-413.24613279754</v>
      </c>
      <c r="Z25" s="50"/>
      <c r="AA25" s="49" t="n">
        <v>25755.5146717754</v>
      </c>
      <c r="AB25" s="50" t="n">
        <v>0.00839236582085134</v>
      </c>
      <c r="AC25" s="49" t="n">
        <v>18050.3961094827</v>
      </c>
      <c r="AD25" s="50" t="n">
        <v>0.0054002265249069</v>
      </c>
      <c r="AE25" s="49" t="n">
        <v>13724.1664694563</v>
      </c>
      <c r="AF25" s="50" t="n">
        <v>0.0194953460240217</v>
      </c>
      <c r="AG25" s="49" t="n">
        <v>12364.2981055118</v>
      </c>
      <c r="AH25" s="50" t="n">
        <v>0.00195769051158345</v>
      </c>
      <c r="AI25" s="49" t="n">
        <v>7705.11856229271</v>
      </c>
      <c r="AJ25" s="50" t="n">
        <v>0.0154721210796622</v>
      </c>
      <c r="AK25" s="49" t="n">
        <v>26168.7608045729</v>
      </c>
      <c r="AL25" s="50" t="n">
        <v>-0.00929166408425142</v>
      </c>
      <c r="AM25" s="49" t="n">
        <v>21106.5236604873</v>
      </c>
      <c r="AN25" s="50" t="n">
        <v>-0.0152841976134984</v>
      </c>
      <c r="AO25" s="49" t="n">
        <v>15542.2113569707</v>
      </c>
      <c r="AP25" s="50" t="n">
        <v>0.0128517696740049</v>
      </c>
      <c r="AQ25" s="49" t="n">
        <v>14494.3447191394</v>
      </c>
      <c r="AR25" s="50" t="n">
        <v>0.00162804090553914</v>
      </c>
      <c r="AS25" s="49" t="n">
        <v>5062.23714408566</v>
      </c>
      <c r="AT25" s="50" t="n">
        <v>0.0165001101215989</v>
      </c>
      <c r="AU25" s="49" t="n">
        <v>79769.4357098379</v>
      </c>
      <c r="AV25" s="50" t="n">
        <v>0.00810506595555993</v>
      </c>
      <c r="AW25" s="49" t="n">
        <v>59513.1257382307</v>
      </c>
      <c r="AX25" s="50" t="n">
        <v>0.00843375576226957</v>
      </c>
      <c r="AY25" s="49" t="n">
        <v>20256.3099716072</v>
      </c>
      <c r="AZ25" s="50" t="n">
        <v>0.00714061222570161</v>
      </c>
      <c r="BA25" s="49" t="n">
        <v>12551.1914093145</v>
      </c>
      <c r="BB25" s="50" t="n">
        <v>0.00209332294179609</v>
      </c>
      <c r="BC25" s="49" t="n">
        <v>19556.5818632251</v>
      </c>
      <c r="BD25" s="50" t="n">
        <v>0.00543578578326676</v>
      </c>
      <c r="BE25" s="49"/>
      <c r="BF25" s="50"/>
    </row>
    <row r="26">
      <c r="A26" s="48" t="n">
        <v>1983</v>
      </c>
      <c r="B26" s="48" t="n">
        <v>3</v>
      </c>
      <c r="C26" s="49" t="n">
        <v>60230.7582691369</v>
      </c>
      <c r="D26" s="50" t="n">
        <v>0.0091090015590205</v>
      </c>
      <c r="E26" s="49" t="n">
        <v>60866.5262728496</v>
      </c>
      <c r="F26" s="50" t="n">
        <v>0.012748876191522</v>
      </c>
      <c r="G26" s="49" t="n">
        <v>41943.6394004839</v>
      </c>
      <c r="H26" s="50" t="n">
        <v>0.0116519933555059</v>
      </c>
      <c r="I26" s="49" t="n">
        <v>35823.9842637053</v>
      </c>
      <c r="J26" s="50" t="n">
        <v>0.0121356951910976</v>
      </c>
      <c r="K26" s="49" t="n">
        <v>6119.65513677859</v>
      </c>
      <c r="L26" s="50" t="n">
        <v>0.00882968939346607</v>
      </c>
      <c r="M26" s="49" t="n">
        <v>18922.8868723657</v>
      </c>
      <c r="N26" s="50" t="n">
        <v>0.0151886781903463</v>
      </c>
      <c r="O26" s="49" t="n">
        <v>18064.9312826018</v>
      </c>
      <c r="P26" s="50" t="n">
        <v>0.000683945921504669</v>
      </c>
      <c r="Q26" s="49" t="n">
        <v>7881.47452766681</v>
      </c>
      <c r="R26" s="50" t="n">
        <v>0.0264908029175379</v>
      </c>
      <c r="S26" s="49" t="n">
        <v>10183.456754935</v>
      </c>
      <c r="T26" s="50" t="n">
        <v>-0.0184154667391238</v>
      </c>
      <c r="U26" s="49" t="n">
        <v>-798.614600196102</v>
      </c>
      <c r="V26" s="50"/>
      <c r="W26" s="49" t="n">
        <v>1656.57018995998</v>
      </c>
      <c r="X26" s="50"/>
      <c r="Y26" s="49" t="n">
        <v>-635.768003712747</v>
      </c>
      <c r="Z26" s="50"/>
      <c r="AA26" s="49" t="n">
        <v>25784.7213160252</v>
      </c>
      <c r="AB26" s="50" t="n">
        <v>0.00113399575283135</v>
      </c>
      <c r="AC26" s="49" t="n">
        <v>18091.2651992199</v>
      </c>
      <c r="AD26" s="50" t="n">
        <v>0.00226416581050781</v>
      </c>
      <c r="AE26" s="49" t="n">
        <v>13799.1166171328</v>
      </c>
      <c r="AF26" s="50" t="n">
        <v>0.00546118030871456</v>
      </c>
      <c r="AG26" s="49" t="n">
        <v>12715.7892929162</v>
      </c>
      <c r="AH26" s="50" t="n">
        <v>0.0284279127213687</v>
      </c>
      <c r="AI26" s="49" t="n">
        <v>7693.45611680528</v>
      </c>
      <c r="AJ26" s="50" t="n">
        <v>-0.00151359714884913</v>
      </c>
      <c r="AK26" s="49" t="n">
        <v>26420.4893197379</v>
      </c>
      <c r="AL26" s="50" t="n">
        <v>0.0096194281817501</v>
      </c>
      <c r="AM26" s="49" t="n">
        <v>21309.8803329782</v>
      </c>
      <c r="AN26" s="50" t="n">
        <v>0.00963477812652092</v>
      </c>
      <c r="AO26" s="49" t="n">
        <v>15633.7739653853</v>
      </c>
      <c r="AP26" s="50" t="n">
        <v>0.00589122141705811</v>
      </c>
      <c r="AQ26" s="49" t="n">
        <v>14471.4222357325</v>
      </c>
      <c r="AR26" s="50" t="n">
        <v>-0.00158147773156458</v>
      </c>
      <c r="AS26" s="49" t="n">
        <v>5110.60898675969</v>
      </c>
      <c r="AT26" s="50" t="n">
        <v>0.00955542802465192</v>
      </c>
      <c r="AU26" s="49" t="n">
        <v>80611.4040918251</v>
      </c>
      <c r="AV26" s="50" t="n">
        <v>0.010555024922702</v>
      </c>
      <c r="AW26" s="49" t="n">
        <v>60008.5706830857</v>
      </c>
      <c r="AX26" s="50" t="n">
        <v>0.00832496930230575</v>
      </c>
      <c r="AY26" s="49" t="n">
        <v>20602.8334087394</v>
      </c>
      <c r="AZ26" s="50" t="n">
        <v>0.0171069379180064</v>
      </c>
      <c r="BA26" s="49" t="n">
        <v>12909.3772919341</v>
      </c>
      <c r="BB26" s="50" t="n">
        <v>0.0285379985802614</v>
      </c>
      <c r="BC26" s="49" t="n">
        <v>19582.0312224922</v>
      </c>
      <c r="BD26" s="50" t="n">
        <v>0.00130131939441536</v>
      </c>
      <c r="BE26" s="49"/>
      <c r="BF26" s="50"/>
    </row>
    <row r="27">
      <c r="A27" s="48" t="n">
        <v>1983</v>
      </c>
      <c r="B27" s="48" t="n">
        <v>4</v>
      </c>
      <c r="C27" s="49" t="n">
        <v>61143.770286632</v>
      </c>
      <c r="D27" s="50" t="n">
        <v>0.0151585675447659</v>
      </c>
      <c r="E27" s="49" t="n">
        <v>61786.7580756201</v>
      </c>
      <c r="F27" s="50" t="n">
        <v>0.0151188487190033</v>
      </c>
      <c r="G27" s="49" t="n">
        <v>42474.3987460215</v>
      </c>
      <c r="H27" s="50" t="n">
        <v>0.0126541080631986</v>
      </c>
      <c r="I27" s="49" t="n">
        <v>36302.1367253933</v>
      </c>
      <c r="J27" s="50" t="n">
        <v>0.0133472719887398</v>
      </c>
      <c r="K27" s="49" t="n">
        <v>6172.26202062814</v>
      </c>
      <c r="L27" s="50" t="n">
        <v>0.00859638046160294</v>
      </c>
      <c r="M27" s="49" t="n">
        <v>19312.3593295986</v>
      </c>
      <c r="N27" s="50" t="n">
        <v>0.0205820845339233</v>
      </c>
      <c r="O27" s="49" t="n">
        <v>18313.3206458125</v>
      </c>
      <c r="P27" s="50" t="n">
        <v>0.0137498094692423</v>
      </c>
      <c r="Q27" s="49" t="n">
        <v>8000.66451176919</v>
      </c>
      <c r="R27" s="50" t="n">
        <v>0.0151228026791155</v>
      </c>
      <c r="S27" s="49" t="n">
        <v>10312.6561340434</v>
      </c>
      <c r="T27" s="50" t="n">
        <v>0.0126871829691562</v>
      </c>
      <c r="U27" s="49" t="n">
        <v>-340.444453810167</v>
      </c>
      <c r="V27" s="50"/>
      <c r="W27" s="49" t="n">
        <v>1339.48313759622</v>
      </c>
      <c r="X27" s="50"/>
      <c r="Y27" s="49" t="n">
        <v>-642.987788988034</v>
      </c>
      <c r="Z27" s="50"/>
      <c r="AA27" s="49" t="n">
        <v>26597.7691225517</v>
      </c>
      <c r="AB27" s="50" t="n">
        <v>0.0315321541218765</v>
      </c>
      <c r="AC27" s="49" t="n">
        <v>18749.0113213087</v>
      </c>
      <c r="AD27" s="50" t="n">
        <v>0.0363571101769715</v>
      </c>
      <c r="AE27" s="49" t="n">
        <v>14294.7075181094</v>
      </c>
      <c r="AF27" s="50" t="n">
        <v>0.0359146831443715</v>
      </c>
      <c r="AG27" s="49" t="n">
        <v>12913.5891819844</v>
      </c>
      <c r="AH27" s="50" t="n">
        <v>0.0155554550733539</v>
      </c>
      <c r="AI27" s="49" t="n">
        <v>7848.75780124297</v>
      </c>
      <c r="AJ27" s="50" t="n">
        <v>0.0201862052736554</v>
      </c>
      <c r="AK27" s="49" t="n">
        <v>27240.7569115397</v>
      </c>
      <c r="AL27" s="50" t="n">
        <v>0.0310466464823962</v>
      </c>
      <c r="AM27" s="49" t="n">
        <v>22050.5921705678</v>
      </c>
      <c r="AN27" s="50" t="n">
        <v>0.0347590801081739</v>
      </c>
      <c r="AO27" s="49" t="n">
        <v>16289.4940611004</v>
      </c>
      <c r="AP27" s="50" t="n">
        <v>0.0419425339759201</v>
      </c>
      <c r="AQ27" s="49" t="n">
        <v>15078.9646232549</v>
      </c>
      <c r="AR27" s="50" t="n">
        <v>0.0419822169255932</v>
      </c>
      <c r="AS27" s="49" t="n">
        <v>5190.16474097193</v>
      </c>
      <c r="AT27" s="50" t="n">
        <v>0.0155667855667201</v>
      </c>
      <c r="AU27" s="49" t="n">
        <v>81753.344104669</v>
      </c>
      <c r="AV27" s="50" t="n">
        <v>0.0141659858888337</v>
      </c>
      <c r="AW27" s="49" t="n">
        <v>60787.719391834</v>
      </c>
      <c r="AX27" s="50" t="n">
        <v>0.0129839571227763</v>
      </c>
      <c r="AY27" s="49" t="n">
        <v>20965.624712835</v>
      </c>
      <c r="AZ27" s="50" t="n">
        <v>0.0176088063664914</v>
      </c>
      <c r="BA27" s="49" t="n">
        <v>13116.866911592</v>
      </c>
      <c r="BB27" s="50" t="n">
        <v>0.016072782982919</v>
      </c>
      <c r="BC27" s="49" t="n">
        <v>20269.1293642268</v>
      </c>
      <c r="BD27" s="50" t="n">
        <v>0.0350881955976765</v>
      </c>
      <c r="BE27" s="49"/>
      <c r="BF27" s="50"/>
    </row>
    <row r="28">
      <c r="A28" s="48" t="n">
        <v>1984</v>
      </c>
      <c r="B28" s="48" t="n">
        <v>1</v>
      </c>
      <c r="C28" s="49" t="n">
        <v>62615.2364545648</v>
      </c>
      <c r="D28" s="50" t="n">
        <v>0.0240656760457325</v>
      </c>
      <c r="E28" s="49" t="n">
        <v>61815.3971202027</v>
      </c>
      <c r="F28" s="50" t="n">
        <v>0.000463514278376209</v>
      </c>
      <c r="G28" s="49" t="n">
        <v>43098.8061988016</v>
      </c>
      <c r="H28" s="50" t="n">
        <v>0.0147007955666139</v>
      </c>
      <c r="I28" s="49" t="n">
        <v>36867.8897647986</v>
      </c>
      <c r="J28" s="50" t="n">
        <v>0.0155845658255558</v>
      </c>
      <c r="K28" s="49" t="n">
        <v>6230.91643400302</v>
      </c>
      <c r="L28" s="50" t="n">
        <v>0.00950290398865983</v>
      </c>
      <c r="M28" s="49" t="n">
        <v>18716.5909214011</v>
      </c>
      <c r="N28" s="50" t="n">
        <v>-0.0308490743171068</v>
      </c>
      <c r="O28" s="49" t="n">
        <v>18917.5494440225</v>
      </c>
      <c r="P28" s="50" t="n">
        <v>0.0329939506819117</v>
      </c>
      <c r="Q28" s="49" t="n">
        <v>8097.20817199323</v>
      </c>
      <c r="R28" s="50" t="n">
        <v>0.0120669551987866</v>
      </c>
      <c r="S28" s="49" t="n">
        <v>10820.3412720293</v>
      </c>
      <c r="T28" s="50" t="n">
        <v>0.049229328641144</v>
      </c>
      <c r="U28" s="49" t="n">
        <v>55.2900298620079</v>
      </c>
      <c r="V28" s="50"/>
      <c r="W28" s="49" t="n">
        <v>-256.248552483383</v>
      </c>
      <c r="X28" s="50"/>
      <c r="Y28" s="49" t="n">
        <v>799.839334362117</v>
      </c>
      <c r="Z28" s="50"/>
      <c r="AA28" s="49" t="n">
        <v>28235.1027055764</v>
      </c>
      <c r="AB28" s="50" t="n">
        <v>0.0615590569073874</v>
      </c>
      <c r="AC28" s="49" t="n">
        <v>20084.8294822008</v>
      </c>
      <c r="AD28" s="50" t="n">
        <v>0.0712473920890899</v>
      </c>
      <c r="AE28" s="49" t="n">
        <v>15090.8887683383</v>
      </c>
      <c r="AF28" s="50" t="n">
        <v>0.0556976243984217</v>
      </c>
      <c r="AG28" s="49" t="n">
        <v>13533.1274731615</v>
      </c>
      <c r="AH28" s="50" t="n">
        <v>0.0479756853378435</v>
      </c>
      <c r="AI28" s="49" t="n">
        <v>8150.27322337561</v>
      </c>
      <c r="AJ28" s="50" t="n">
        <v>0.0384156868854957</v>
      </c>
      <c r="AK28" s="49" t="n">
        <v>27435.2633712143</v>
      </c>
      <c r="AL28" s="50" t="n">
        <v>0.00714027368278325</v>
      </c>
      <c r="AM28" s="49" t="n">
        <v>22083.8039744953</v>
      </c>
      <c r="AN28" s="50" t="n">
        <v>0.00150616381050428</v>
      </c>
      <c r="AO28" s="49" t="n">
        <v>17536.7452296968</v>
      </c>
      <c r="AP28" s="50" t="n">
        <v>0.0765678273320276</v>
      </c>
      <c r="AQ28" s="49" t="n">
        <v>15999.0293590755</v>
      </c>
      <c r="AR28" s="50" t="n">
        <v>0.061016439709773</v>
      </c>
      <c r="AS28" s="49" t="n">
        <v>5351.459396719</v>
      </c>
      <c r="AT28" s="50" t="n">
        <v>0.0310769819065244</v>
      </c>
      <c r="AU28" s="49" t="n">
        <v>83910.4351804973</v>
      </c>
      <c r="AV28" s="50" t="n">
        <v>0.0263853558463194</v>
      </c>
      <c r="AW28" s="49" t="n">
        <v>62016.3556428241</v>
      </c>
      <c r="AX28" s="50" t="n">
        <v>0.0202119155527181</v>
      </c>
      <c r="AY28" s="49" t="n">
        <v>21894.0795376732</v>
      </c>
      <c r="AZ28" s="50" t="n">
        <v>0.0442846248349489</v>
      </c>
      <c r="BA28" s="49" t="n">
        <v>13743.8063142976</v>
      </c>
      <c r="BB28" s="50" t="n">
        <v>0.0477964293555142</v>
      </c>
      <c r="BC28" s="49" t="n">
        <v>21350.4887557945</v>
      </c>
      <c r="BD28" s="50" t="n">
        <v>0.0533500661097068</v>
      </c>
      <c r="BE28" s="49"/>
      <c r="BF28" s="50"/>
    </row>
    <row r="29">
      <c r="A29" s="48" t="n">
        <v>1984</v>
      </c>
      <c r="B29" s="48" t="n">
        <v>2</v>
      </c>
      <c r="C29" s="49" t="n">
        <v>63625.9040664387</v>
      </c>
      <c r="D29" s="50" t="n">
        <v>0.0161409214290396</v>
      </c>
      <c r="E29" s="49" t="n">
        <v>61143.5157812343</v>
      </c>
      <c r="F29" s="50" t="n">
        <v>-0.0108691583370705</v>
      </c>
      <c r="G29" s="49" t="n">
        <v>43548.9491711646</v>
      </c>
      <c r="H29" s="50" t="n">
        <v>0.0104444417853871</v>
      </c>
      <c r="I29" s="49" t="n">
        <v>37226.7656773176</v>
      </c>
      <c r="J29" s="50" t="n">
        <v>0.00973410506564187</v>
      </c>
      <c r="K29" s="49" t="n">
        <v>6322.18349384702</v>
      </c>
      <c r="L29" s="50" t="n">
        <v>0.014647453678875</v>
      </c>
      <c r="M29" s="49" t="n">
        <v>17594.5666100697</v>
      </c>
      <c r="N29" s="50" t="n">
        <v>-0.0599481132030547</v>
      </c>
      <c r="O29" s="49" t="n">
        <v>18891.0474880756</v>
      </c>
      <c r="P29" s="50" t="n">
        <v>-0.00140091907914952</v>
      </c>
      <c r="Q29" s="49" t="n">
        <v>8208.94607189416</v>
      </c>
      <c r="R29" s="50" t="n">
        <v>0.0137995587525352</v>
      </c>
      <c r="S29" s="49" t="n">
        <v>10682.1014161815</v>
      </c>
      <c r="T29" s="50" t="n">
        <v>-0.0127759238246175</v>
      </c>
      <c r="U29" s="49" t="n">
        <v>513.838245242703</v>
      </c>
      <c r="V29" s="50"/>
      <c r="W29" s="49" t="n">
        <v>-1810.31912324861</v>
      </c>
      <c r="X29" s="50"/>
      <c r="Y29" s="49" t="n">
        <v>2482.38828520435</v>
      </c>
      <c r="Z29" s="50"/>
      <c r="AA29" s="49" t="n">
        <v>30455.4353189164</v>
      </c>
      <c r="AB29" s="50" t="n">
        <v>0.0786373131520941</v>
      </c>
      <c r="AC29" s="49" t="n">
        <v>22104.7408165706</v>
      </c>
      <c r="AD29" s="50" t="n">
        <v>0.100569005883761</v>
      </c>
      <c r="AE29" s="49" t="n">
        <v>15484.6720794895</v>
      </c>
      <c r="AF29" s="50" t="n">
        <v>0.0260941099756418</v>
      </c>
      <c r="AG29" s="49" t="n">
        <v>13333.3262146204</v>
      </c>
      <c r="AH29" s="50" t="n">
        <v>-0.0147638643718763</v>
      </c>
      <c r="AI29" s="49" t="n">
        <v>8350.69450234577</v>
      </c>
      <c r="AJ29" s="50" t="n">
        <v>0.0245907435833359</v>
      </c>
      <c r="AK29" s="49" t="n">
        <v>27973.047033712</v>
      </c>
      <c r="AL29" s="50" t="n">
        <v>0.0196019136110051</v>
      </c>
      <c r="AM29" s="49" t="n">
        <v>22547.3815318178</v>
      </c>
      <c r="AN29" s="50" t="n">
        <v>0.0209917438978302</v>
      </c>
      <c r="AO29" s="49" t="n">
        <v>17179.153294357</v>
      </c>
      <c r="AP29" s="50" t="n">
        <v>-0.0203910093153581</v>
      </c>
      <c r="AQ29" s="49" t="n">
        <v>15811.05723481</v>
      </c>
      <c r="AR29" s="50" t="n">
        <v>-0.0117489705185677</v>
      </c>
      <c r="AS29" s="49" t="n">
        <v>5425.66550189422</v>
      </c>
      <c r="AT29" s="50" t="n">
        <v>0.0138665174626422</v>
      </c>
      <c r="AU29" s="49" t="n">
        <v>84348.7885579002</v>
      </c>
      <c r="AV29" s="50" t="n">
        <v>0.0052240627337945</v>
      </c>
      <c r="AW29" s="49" t="n">
        <v>62439.9966592403</v>
      </c>
      <c r="AX29" s="50" t="n">
        <v>0.00683111756608334</v>
      </c>
      <c r="AY29" s="49" t="n">
        <v>21908.79189866</v>
      </c>
      <c r="AZ29" s="50" t="n">
        <v>0.000671978968626474</v>
      </c>
      <c r="BA29" s="49" t="n">
        <v>13558.0973963142</v>
      </c>
      <c r="BB29" s="50" t="n">
        <v>-0.0135121896901454</v>
      </c>
      <c r="BC29" s="49" t="n">
        <v>21236.7227367042</v>
      </c>
      <c r="BD29" s="50" t="n">
        <v>-0.00532849717828487</v>
      </c>
      <c r="BE29" s="49"/>
      <c r="BF29" s="50"/>
    </row>
    <row r="30">
      <c r="A30" s="48" t="n">
        <v>1984</v>
      </c>
      <c r="B30" s="48" t="n">
        <v>3</v>
      </c>
      <c r="C30" s="49" t="n">
        <v>64953.507543032</v>
      </c>
      <c r="D30" s="50" t="n">
        <v>0.0208657699418628</v>
      </c>
      <c r="E30" s="49" t="n">
        <v>63159.9234605754</v>
      </c>
      <c r="F30" s="50" t="n">
        <v>0.0329782750235617</v>
      </c>
      <c r="G30" s="49" t="n">
        <v>44048.5413074324</v>
      </c>
      <c r="H30" s="50" t="n">
        <v>0.0114719676542419</v>
      </c>
      <c r="I30" s="49" t="n">
        <v>37616.6409372895</v>
      </c>
      <c r="J30" s="50" t="n">
        <v>0.0104729823523046</v>
      </c>
      <c r="K30" s="49" t="n">
        <v>6431.90037014291</v>
      </c>
      <c r="L30" s="50" t="n">
        <v>0.0173542695182245</v>
      </c>
      <c r="M30" s="49" t="n">
        <v>19111.3821531429</v>
      </c>
      <c r="N30" s="50" t="n">
        <v>0.0862093154488441</v>
      </c>
      <c r="O30" s="49" t="n">
        <v>19148.3225370722</v>
      </c>
      <c r="P30" s="50" t="n">
        <v>0.0136188874205616</v>
      </c>
      <c r="Q30" s="49" t="n">
        <v>8261.96075026646</v>
      </c>
      <c r="R30" s="50" t="n">
        <v>0.00645815892905088</v>
      </c>
      <c r="S30" s="49" t="n">
        <v>10886.3617868058</v>
      </c>
      <c r="T30" s="50" t="n">
        <v>0.0191217404390924</v>
      </c>
      <c r="U30" s="49" t="n">
        <v>930.397472080309</v>
      </c>
      <c r="V30" s="50"/>
      <c r="W30" s="49" t="n">
        <v>-967.337856009632</v>
      </c>
      <c r="X30" s="50"/>
      <c r="Y30" s="49" t="n">
        <v>1793.58408245668</v>
      </c>
      <c r="Z30" s="50"/>
      <c r="AA30" s="49" t="n">
        <v>31515.2433236926</v>
      </c>
      <c r="AB30" s="50" t="n">
        <v>0.0347986490318835</v>
      </c>
      <c r="AC30" s="49" t="n">
        <v>22948.2812386888</v>
      </c>
      <c r="AD30" s="50" t="n">
        <v>0.0381610636884684</v>
      </c>
      <c r="AE30" s="49" t="n">
        <v>15713.1901387276</v>
      </c>
      <c r="AF30" s="50" t="n">
        <v>0.0147576944519701</v>
      </c>
      <c r="AG30" s="49" t="n">
        <v>14189.2018994815</v>
      </c>
      <c r="AH30" s="50" t="n">
        <v>0.0641907106362225</v>
      </c>
      <c r="AI30" s="49" t="n">
        <v>8566.96208500374</v>
      </c>
      <c r="AJ30" s="50" t="n">
        <v>0.0258981552489093</v>
      </c>
      <c r="AK30" s="49" t="n">
        <v>29721.6592412359</v>
      </c>
      <c r="AL30" s="50" t="n">
        <v>0.0625106090665244</v>
      </c>
      <c r="AM30" s="49" t="n">
        <v>24109.1456324553</v>
      </c>
      <c r="AN30" s="50" t="n">
        <v>0.0692658745510473</v>
      </c>
      <c r="AO30" s="49" t="n">
        <v>17878.6044100127</v>
      </c>
      <c r="AP30" s="50" t="n">
        <v>0.0407151099749161</v>
      </c>
      <c r="AQ30" s="49" t="n">
        <v>16562.8532928244</v>
      </c>
      <c r="AR30" s="50" t="n">
        <v>0.0475487531826275</v>
      </c>
      <c r="AS30" s="49" t="n">
        <v>5612.5136087806</v>
      </c>
      <c r="AT30" s="50" t="n">
        <v>0.0344378227557791</v>
      </c>
      <c r="AU30" s="49" t="n">
        <v>86198.4769725567</v>
      </c>
      <c r="AV30" s="50" t="n">
        <v>0.0219290454110883</v>
      </c>
      <c r="AW30" s="49" t="n">
        <v>63196.8638445047</v>
      </c>
      <c r="AX30" s="50" t="n">
        <v>0.0121215122639249</v>
      </c>
      <c r="AY30" s="49" t="n">
        <v>23001.613128052</v>
      </c>
      <c r="AZ30" s="50" t="n">
        <v>0.049880487908551</v>
      </c>
      <c r="BA30" s="49" t="n">
        <v>14434.6510430483</v>
      </c>
      <c r="BB30" s="50" t="n">
        <v>0.0646516705929845</v>
      </c>
      <c r="BC30" s="49" t="n">
        <v>22175.366901605</v>
      </c>
      <c r="BD30" s="50" t="n">
        <v>0.0441991062622136</v>
      </c>
      <c r="BE30" s="49"/>
      <c r="BF30" s="50"/>
    </row>
    <row r="31">
      <c r="A31" s="48" t="n">
        <v>1984</v>
      </c>
      <c r="B31" s="48" t="n">
        <v>4</v>
      </c>
      <c r="C31" s="49" t="n">
        <v>65861.8641450898</v>
      </c>
      <c r="D31" s="50" t="n">
        <v>0.0139847197852401</v>
      </c>
      <c r="E31" s="49" t="n">
        <v>63673.7570605483</v>
      </c>
      <c r="F31" s="50" t="n">
        <v>0.00813543734411981</v>
      </c>
      <c r="G31" s="49" t="n">
        <v>44506.1453260963</v>
      </c>
      <c r="H31" s="50" t="n">
        <v>0.0103886304763205</v>
      </c>
      <c r="I31" s="49" t="n">
        <v>37988.2456116831</v>
      </c>
      <c r="J31" s="50" t="n">
        <v>0.00987873093222502</v>
      </c>
      <c r="K31" s="49" t="n">
        <v>6517.89971441316</v>
      </c>
      <c r="L31" s="50" t="n">
        <v>0.0133707519272945</v>
      </c>
      <c r="M31" s="49" t="n">
        <v>19167.611734452</v>
      </c>
      <c r="N31" s="50" t="n">
        <v>0.00294220380600851</v>
      </c>
      <c r="O31" s="49" t="n">
        <v>19511.1674254214</v>
      </c>
      <c r="P31" s="50" t="n">
        <v>0.0189491736232619</v>
      </c>
      <c r="Q31" s="49" t="n">
        <v>8374.71802859749</v>
      </c>
      <c r="R31" s="50" t="n">
        <v>0.013647762527484</v>
      </c>
      <c r="S31" s="49" t="n">
        <v>11136.4493968239</v>
      </c>
      <c r="T31" s="50" t="n">
        <v>0.0229725609818767</v>
      </c>
      <c r="U31" s="49" t="n">
        <v>1076.68287374133</v>
      </c>
      <c r="V31" s="50"/>
      <c r="W31" s="49" t="n">
        <v>-1420.23856471078</v>
      </c>
      <c r="X31" s="50"/>
      <c r="Y31" s="49" t="n">
        <v>2188.10708454155</v>
      </c>
      <c r="Z31" s="50"/>
      <c r="AA31" s="49" t="n">
        <v>31422.2697768636</v>
      </c>
      <c r="AB31" s="50" t="n">
        <v>-0.00295011356485675</v>
      </c>
      <c r="AC31" s="49" t="n">
        <v>22688.121777749</v>
      </c>
      <c r="AD31" s="50" t="n">
        <v>-0.0113367732525956</v>
      </c>
      <c r="AE31" s="49" t="n">
        <v>16160.2223286539</v>
      </c>
      <c r="AF31" s="50" t="n">
        <v>0.0284494864492566</v>
      </c>
      <c r="AG31" s="49" t="n">
        <v>14736.2434917134</v>
      </c>
      <c r="AH31" s="50" t="n">
        <v>0.0385533729174636</v>
      </c>
      <c r="AI31" s="49" t="n">
        <v>8734.14799911456</v>
      </c>
      <c r="AJ31" s="50" t="n">
        <v>0.0195151924861998</v>
      </c>
      <c r="AK31" s="49" t="n">
        <v>29234.162692322</v>
      </c>
      <c r="AL31" s="50" t="n">
        <v>-0.0164020637258873</v>
      </c>
      <c r="AM31" s="49" t="n">
        <v>23477.330697552</v>
      </c>
      <c r="AN31" s="50" t="n">
        <v>-0.0262064423408158</v>
      </c>
      <c r="AO31" s="49" t="n">
        <v>18445.571554254</v>
      </c>
      <c r="AP31" s="50" t="n">
        <v>0.0317120470501513</v>
      </c>
      <c r="AQ31" s="49" t="n">
        <v>17216.5231945844</v>
      </c>
      <c r="AR31" s="50" t="n">
        <v>0.0394660201478194</v>
      </c>
      <c r="AS31" s="49" t="n">
        <v>5756.83199477002</v>
      </c>
      <c r="AT31" s="50" t="n">
        <v>0.0257136812574736</v>
      </c>
      <c r="AU31" s="49" t="n">
        <v>87758.5364607029</v>
      </c>
      <c r="AV31" s="50" t="n">
        <v>0.0180984576867043</v>
      </c>
      <c r="AW31" s="49" t="n">
        <v>64017.3127515177</v>
      </c>
      <c r="AX31" s="50" t="n">
        <v>0.012982430726812</v>
      </c>
      <c r="AY31" s="49" t="n">
        <v>23741.2237091852</v>
      </c>
      <c r="AZ31" s="50" t="n">
        <v>0.0321547265844204</v>
      </c>
      <c r="BA31" s="49" t="n">
        <v>15007.0757100706</v>
      </c>
      <c r="BB31" s="50" t="n">
        <v>0.0396562871741872</v>
      </c>
      <c r="BC31" s="49" t="n">
        <v>22973.3551893544</v>
      </c>
      <c r="BD31" s="50" t="n">
        <v>0.0359853476738483</v>
      </c>
      <c r="BE31" s="49"/>
      <c r="BF31" s="50"/>
    </row>
    <row r="32">
      <c r="A32" s="48" t="n">
        <v>1985</v>
      </c>
      <c r="B32" s="48" t="n">
        <v>1</v>
      </c>
      <c r="C32" s="49" t="n">
        <v>66901.355032821</v>
      </c>
      <c r="D32" s="50" t="n">
        <v>0.015782895021635</v>
      </c>
      <c r="E32" s="49" t="n">
        <v>64724.8035389386</v>
      </c>
      <c r="F32" s="50" t="n">
        <v>0.0165067451162155</v>
      </c>
      <c r="G32" s="49" t="n">
        <v>45164.2716135374</v>
      </c>
      <c r="H32" s="50" t="n">
        <v>0.0147873126872484</v>
      </c>
      <c r="I32" s="49" t="n">
        <v>38531.9801181822</v>
      </c>
      <c r="J32" s="50" t="n">
        <v>0.0143132302569882</v>
      </c>
      <c r="K32" s="49" t="n">
        <v>6632.29149535522</v>
      </c>
      <c r="L32" s="50" t="n">
        <v>0.0175504051848328</v>
      </c>
      <c r="M32" s="49" t="n">
        <v>19560.5319254012</v>
      </c>
      <c r="N32" s="50" t="n">
        <v>0.0204991731047521</v>
      </c>
      <c r="O32" s="49" t="n">
        <v>20091.4365878843</v>
      </c>
      <c r="P32" s="50" t="n">
        <v>0.029740360984595</v>
      </c>
      <c r="Q32" s="49" t="n">
        <v>8432.13714479478</v>
      </c>
      <c r="R32" s="50" t="n">
        <v>0.00685624471190782</v>
      </c>
      <c r="S32" s="49" t="n">
        <v>11659.2994430895</v>
      </c>
      <c r="T32" s="50" t="n">
        <v>0.0469494385180547</v>
      </c>
      <c r="U32" s="49" t="n">
        <v>956.038865628929</v>
      </c>
      <c r="V32" s="50"/>
      <c r="W32" s="49" t="n">
        <v>-1486.94352811207</v>
      </c>
      <c r="X32" s="50"/>
      <c r="Y32" s="49" t="n">
        <v>2176.55149388237</v>
      </c>
      <c r="Z32" s="50"/>
      <c r="AA32" s="49" t="n">
        <v>32795.7213226573</v>
      </c>
      <c r="AB32" s="50" t="n">
        <v>0.0437094950666168</v>
      </c>
      <c r="AC32" s="49" t="n">
        <v>23610.7826371421</v>
      </c>
      <c r="AD32" s="50" t="n">
        <v>0.0406671327151431</v>
      </c>
      <c r="AE32" s="49" t="n">
        <v>16702.7332959564</v>
      </c>
      <c r="AF32" s="50" t="n">
        <v>0.0335707613589331</v>
      </c>
      <c r="AG32" s="49" t="n">
        <v>15009.6108496893</v>
      </c>
      <c r="AH32" s="50" t="n">
        <v>0.0185506813951333</v>
      </c>
      <c r="AI32" s="49" t="n">
        <v>9184.93868551523</v>
      </c>
      <c r="AJ32" s="50" t="n">
        <v>0.0516124396388025</v>
      </c>
      <c r="AK32" s="49" t="n">
        <v>30619.1698287749</v>
      </c>
      <c r="AL32" s="50" t="n">
        <v>0.0473763230720696</v>
      </c>
      <c r="AM32" s="49" t="n">
        <v>24601.9470269526</v>
      </c>
      <c r="AN32" s="50" t="n">
        <v>0.0479022229523651</v>
      </c>
      <c r="AO32" s="49" t="n">
        <v>18928.5279430173</v>
      </c>
      <c r="AP32" s="50" t="n">
        <v>0.0261827825363243</v>
      </c>
      <c r="AQ32" s="49" t="n">
        <v>17781.2009215844</v>
      </c>
      <c r="AR32" s="50" t="n">
        <v>0.0327985924113661</v>
      </c>
      <c r="AS32" s="49" t="n">
        <v>6017.22280182237</v>
      </c>
      <c r="AT32" s="50" t="n">
        <v>0.0452316147646681</v>
      </c>
      <c r="AU32" s="49" t="n">
        <v>89743.7398905988</v>
      </c>
      <c r="AV32" s="50" t="n">
        <v>0.0226212002838588</v>
      </c>
      <c r="AW32" s="49" t="n">
        <v>65255.7082014217</v>
      </c>
      <c r="AX32" s="50" t="n">
        <v>0.0193446959373447</v>
      </c>
      <c r="AY32" s="49" t="n">
        <v>24488.031689177</v>
      </c>
      <c r="AZ32" s="50" t="n">
        <v>0.031456170462812</v>
      </c>
      <c r="BA32" s="49" t="n">
        <v>15303.0930036618</v>
      </c>
      <c r="BB32" s="50" t="n">
        <v>0.0197251815950108</v>
      </c>
      <c r="BC32" s="49" t="n">
        <v>23798.4237234067</v>
      </c>
      <c r="BD32" s="50" t="n">
        <v>0.0359141504256497</v>
      </c>
      <c r="BE32" s="49"/>
      <c r="BF32" s="50"/>
    </row>
    <row r="33">
      <c r="A33" s="48" t="n">
        <v>1985</v>
      </c>
      <c r="B33" s="48" t="n">
        <v>2</v>
      </c>
      <c r="C33" s="49" t="n">
        <v>67813.1112903868</v>
      </c>
      <c r="D33" s="50" t="n">
        <v>0.0136283675736995</v>
      </c>
      <c r="E33" s="49" t="n">
        <v>65927.1825528491</v>
      </c>
      <c r="F33" s="50" t="n">
        <v>0.0185767889304933</v>
      </c>
      <c r="G33" s="49" t="n">
        <v>45842.5198589087</v>
      </c>
      <c r="H33" s="50" t="n">
        <v>0.0150173626439718</v>
      </c>
      <c r="I33" s="49" t="n">
        <v>39046.6971410605</v>
      </c>
      <c r="J33" s="50" t="n">
        <v>0.0133581773191929</v>
      </c>
      <c r="K33" s="49" t="n">
        <v>6795.82271784826</v>
      </c>
      <c r="L33" s="50" t="n">
        <v>0.0246568207394937</v>
      </c>
      <c r="M33" s="49" t="n">
        <v>20084.6626939404</v>
      </c>
      <c r="N33" s="50" t="n">
        <v>0.026795322874555</v>
      </c>
      <c r="O33" s="49" t="n">
        <v>20405.3538797787</v>
      </c>
      <c r="P33" s="50" t="n">
        <v>0.0156244323556081</v>
      </c>
      <c r="Q33" s="49" t="n">
        <v>8442.68800586111</v>
      </c>
      <c r="R33" s="50" t="n">
        <v>0.00125126772550677</v>
      </c>
      <c r="S33" s="49" t="n">
        <v>11962.6658739176</v>
      </c>
      <c r="T33" s="50" t="n">
        <v>0.0260192674790478</v>
      </c>
      <c r="U33" s="49" t="n">
        <v>626.00626465441</v>
      </c>
      <c r="V33" s="50"/>
      <c r="W33" s="49" t="n">
        <v>-946.697450492778</v>
      </c>
      <c r="X33" s="50"/>
      <c r="Y33" s="49" t="n">
        <v>1885.92873753772</v>
      </c>
      <c r="Z33" s="50"/>
      <c r="AA33" s="49" t="n">
        <v>32479.074268731</v>
      </c>
      <c r="AB33" s="50" t="n">
        <v>-0.00965513308309363</v>
      </c>
      <c r="AC33" s="49" t="n">
        <v>23232.2285347933</v>
      </c>
      <c r="AD33" s="50" t="n">
        <v>-0.0160331026788261</v>
      </c>
      <c r="AE33" s="49" t="n">
        <v>17487.2239286417</v>
      </c>
      <c r="AF33" s="50" t="n">
        <v>0.0469677997477937</v>
      </c>
      <c r="AG33" s="49" t="n">
        <v>15666.1298961869</v>
      </c>
      <c r="AH33" s="50" t="n">
        <v>0.0437399112523433</v>
      </c>
      <c r="AI33" s="49" t="n">
        <v>9246.84573393767</v>
      </c>
      <c r="AJ33" s="50" t="n">
        <v>0.00674006115251125</v>
      </c>
      <c r="AK33" s="49" t="n">
        <v>30593.1455311933</v>
      </c>
      <c r="AL33" s="50" t="n">
        <v>-0.0008499347868407</v>
      </c>
      <c r="AM33" s="49" t="n">
        <v>24436.1397329875</v>
      </c>
      <c r="AN33" s="50" t="n">
        <v>-0.00673960047891475</v>
      </c>
      <c r="AO33" s="49" t="n">
        <v>19396.7824974182</v>
      </c>
      <c r="AP33" s="50" t="n">
        <v>0.0247380332908389</v>
      </c>
      <c r="AQ33" s="49" t="n">
        <v>18120.9876821864</v>
      </c>
      <c r="AR33" s="50" t="n">
        <v>0.0191093257480468</v>
      </c>
      <c r="AS33" s="49" t="n">
        <v>6157.0057982058</v>
      </c>
      <c r="AT33" s="50" t="n">
        <v>0.0232304837276578</v>
      </c>
      <c r="AU33" s="49" t="n">
        <v>91465.0985061246</v>
      </c>
      <c r="AV33" s="50" t="n">
        <v>0.0191808210536382</v>
      </c>
      <c r="AW33" s="49" t="n">
        <v>66247.8737386874</v>
      </c>
      <c r="AX33" s="50" t="n">
        <v>0.0152042720033512</v>
      </c>
      <c r="AY33" s="49" t="n">
        <v>25217.2247674371</v>
      </c>
      <c r="AZ33" s="50" t="n">
        <v>0.0297775291830571</v>
      </c>
      <c r="BA33" s="49" t="n">
        <v>15970.3790334995</v>
      </c>
      <c r="BB33" s="50" t="n">
        <v>0.0436046510125754</v>
      </c>
      <c r="BC33" s="49" t="n">
        <v>24277.9934803922</v>
      </c>
      <c r="BD33" s="50" t="n">
        <v>0.0201513244137164</v>
      </c>
      <c r="BE33" s="49"/>
      <c r="BF33" s="50"/>
    </row>
    <row r="34">
      <c r="A34" s="48" t="n">
        <v>1985</v>
      </c>
      <c r="B34" s="48" t="n">
        <v>3</v>
      </c>
      <c r="C34" s="49" t="n">
        <v>68303.8133932819</v>
      </c>
      <c r="D34" s="50" t="n">
        <v>0.00723609481349152</v>
      </c>
      <c r="E34" s="49" t="n">
        <v>66881.1203835123</v>
      </c>
      <c r="F34" s="50" t="n">
        <v>0.0144695676915743</v>
      </c>
      <c r="G34" s="49" t="n">
        <v>46256.2550709804</v>
      </c>
      <c r="H34" s="50" t="n">
        <v>0.00902514114287389</v>
      </c>
      <c r="I34" s="49" t="n">
        <v>39352.5242820149</v>
      </c>
      <c r="J34" s="50" t="n">
        <v>0.0078323434079357</v>
      </c>
      <c r="K34" s="49" t="n">
        <v>6903.73078896546</v>
      </c>
      <c r="L34" s="50" t="n">
        <v>0.0158785883030457</v>
      </c>
      <c r="M34" s="49" t="n">
        <v>20624.8653125319</v>
      </c>
      <c r="N34" s="50" t="n">
        <v>0.0268962753730764</v>
      </c>
      <c r="O34" s="49" t="n">
        <v>20559.5109792995</v>
      </c>
      <c r="P34" s="50" t="n">
        <v>0.00755473786090932</v>
      </c>
      <c r="Q34" s="49" t="n">
        <v>8528.54775897706</v>
      </c>
      <c r="R34" s="50" t="n">
        <v>0.0101697176368882</v>
      </c>
      <c r="S34" s="49" t="n">
        <v>12030.9632203225</v>
      </c>
      <c r="T34" s="50" t="n">
        <v>0.00570920789100837</v>
      </c>
      <c r="U34" s="49" t="n">
        <v>506.039336955757</v>
      </c>
      <c r="V34" s="50"/>
      <c r="W34" s="49" t="n">
        <v>-440.685003723345</v>
      </c>
      <c r="X34" s="50"/>
      <c r="Y34" s="49" t="n">
        <v>1422.69300976957</v>
      </c>
      <c r="Z34" s="50"/>
      <c r="AA34" s="49" t="n">
        <v>31708.4835273875</v>
      </c>
      <c r="AB34" s="50" t="n">
        <v>-0.0237257606225982</v>
      </c>
      <c r="AC34" s="49" t="n">
        <v>22401.8462040264</v>
      </c>
      <c r="AD34" s="50" t="n">
        <v>-0.0357426894937491</v>
      </c>
      <c r="AE34" s="49" t="n">
        <v>17090.1582084827</v>
      </c>
      <c r="AF34" s="50" t="n">
        <v>-0.0227060465274137</v>
      </c>
      <c r="AG34" s="49" t="n">
        <v>15584.5174295009</v>
      </c>
      <c r="AH34" s="50" t="n">
        <v>-0.0052094848712968</v>
      </c>
      <c r="AI34" s="49" t="n">
        <v>9306.6373233611</v>
      </c>
      <c r="AJ34" s="50" t="n">
        <v>0.00646616058533223</v>
      </c>
      <c r="AK34" s="49" t="n">
        <v>30285.7905176179</v>
      </c>
      <c r="AL34" s="50" t="n">
        <v>-0.0100465319351345</v>
      </c>
      <c r="AM34" s="49" t="n">
        <v>24073.3841268244</v>
      </c>
      <c r="AN34" s="50" t="n">
        <v>-0.0148450454992862</v>
      </c>
      <c r="AO34" s="49" t="n">
        <v>19159.8631806241</v>
      </c>
      <c r="AP34" s="50" t="n">
        <v>-0.0122143616770284</v>
      </c>
      <c r="AQ34" s="49" t="n">
        <v>17999.6666452351</v>
      </c>
      <c r="AR34" s="50" t="n">
        <v>-0.00669505653218505</v>
      </c>
      <c r="AS34" s="49" t="n">
        <v>6212.40639079356</v>
      </c>
      <c r="AT34" s="50" t="n">
        <v>0.00899797635466038</v>
      </c>
      <c r="AU34" s="49" t="n">
        <v>92009.8470923548</v>
      </c>
      <c r="AV34" s="50" t="n">
        <v>0.00595580822770092</v>
      </c>
      <c r="AW34" s="49" t="n">
        <v>66815.7660502799</v>
      </c>
      <c r="AX34" s="50" t="n">
        <v>0.0085722345419339</v>
      </c>
      <c r="AY34" s="49" t="n">
        <v>25194.0810420749</v>
      </c>
      <c r="AZ34" s="50" t="n">
        <v>-0.000917774480564848</v>
      </c>
      <c r="BA34" s="49" t="n">
        <v>15887.4437187138</v>
      </c>
      <c r="BB34" s="50" t="n">
        <v>-0.00519307116078405</v>
      </c>
      <c r="BC34" s="49" t="n">
        <v>24212.0730360287</v>
      </c>
      <c r="BD34" s="50" t="n">
        <v>-0.00271523445365218</v>
      </c>
      <c r="BE34" s="49"/>
      <c r="BF34" s="50"/>
    </row>
    <row r="35">
      <c r="A35" s="48" t="n">
        <v>1985</v>
      </c>
      <c r="B35" s="48" t="n">
        <v>4</v>
      </c>
      <c r="C35" s="49" t="n">
        <v>69636.2429258628</v>
      </c>
      <c r="D35" s="50" t="n">
        <v>0.0195073959474128</v>
      </c>
      <c r="E35" s="49" t="n">
        <v>68052.2345654909</v>
      </c>
      <c r="F35" s="50" t="n">
        <v>0.017510385221766</v>
      </c>
      <c r="G35" s="49" t="n">
        <v>46980.0002780456</v>
      </c>
      <c r="H35" s="50" t="n">
        <v>0.0156464289198213</v>
      </c>
      <c r="I35" s="49" t="n">
        <v>39978.5884557643</v>
      </c>
      <c r="J35" s="50" t="n">
        <v>0.0159091236247708</v>
      </c>
      <c r="K35" s="49" t="n">
        <v>7001.41182228131</v>
      </c>
      <c r="L35" s="50" t="n">
        <v>0.014149021203431</v>
      </c>
      <c r="M35" s="49" t="n">
        <v>21072.2342874453</v>
      </c>
      <c r="N35" s="50" t="n">
        <v>0.0216907586126902</v>
      </c>
      <c r="O35" s="49" t="n">
        <v>21072.3481285267</v>
      </c>
      <c r="P35" s="50" t="n">
        <v>0.0249440344054661</v>
      </c>
      <c r="Q35" s="49" t="n">
        <v>8624.87531025087</v>
      </c>
      <c r="R35" s="50" t="n">
        <v>0.0112947191006132</v>
      </c>
      <c r="S35" s="49" t="n">
        <v>12447.4728182759</v>
      </c>
      <c r="T35" s="50" t="n">
        <v>0.0346198047758832</v>
      </c>
      <c r="U35" s="49" t="n">
        <v>297.335906426204</v>
      </c>
      <c r="V35" s="50"/>
      <c r="W35" s="49" t="n">
        <v>-297.44974750762</v>
      </c>
      <c r="X35" s="50"/>
      <c r="Y35" s="49" t="n">
        <v>1584.00836037193</v>
      </c>
      <c r="Z35" s="50"/>
      <c r="AA35" s="49" t="n">
        <v>33275.8281779868</v>
      </c>
      <c r="AB35" s="50" t="n">
        <v>0.049429820547725</v>
      </c>
      <c r="AC35" s="49" t="n">
        <v>23651.1748740639</v>
      </c>
      <c r="AD35" s="50" t="n">
        <v>0.0557690048694737</v>
      </c>
      <c r="AE35" s="49" t="n">
        <v>17321.8168169449</v>
      </c>
      <c r="AF35" s="50" t="n">
        <v>0.0135550885858551</v>
      </c>
      <c r="AG35" s="49" t="n">
        <v>15743.1756414721</v>
      </c>
      <c r="AH35" s="50" t="n">
        <v>0.0101805020712991</v>
      </c>
      <c r="AI35" s="49" t="n">
        <v>9624.65330392282</v>
      </c>
      <c r="AJ35" s="50" t="n">
        <v>0.0341708792888542</v>
      </c>
      <c r="AK35" s="49" t="n">
        <v>31691.8198176148</v>
      </c>
      <c r="AL35" s="50" t="n">
        <v>0.046425378897704</v>
      </c>
      <c r="AM35" s="49" t="n">
        <v>25497.4511200594</v>
      </c>
      <c r="AN35" s="50" t="n">
        <v>0.059155247377467</v>
      </c>
      <c r="AO35" s="49" t="n">
        <v>19298.9775517643</v>
      </c>
      <c r="AP35" s="50" t="n">
        <v>0.00726071840016695</v>
      </c>
      <c r="AQ35" s="49" t="n">
        <v>18172.9948655999</v>
      </c>
      <c r="AR35" s="50" t="n">
        <v>0.00962952391180405</v>
      </c>
      <c r="AS35" s="49" t="n">
        <v>6194.36869755538</v>
      </c>
      <c r="AT35" s="50" t="n">
        <v>-0.0029034953773962</v>
      </c>
      <c r="AU35" s="49" t="n">
        <v>93706.270582592</v>
      </c>
      <c r="AV35" s="50" t="n">
        <v>0.0184374123405981</v>
      </c>
      <c r="AW35" s="49" t="n">
        <v>68052.3484065723</v>
      </c>
      <c r="AX35" s="50" t="n">
        <v>0.0185073438410013</v>
      </c>
      <c r="AY35" s="49" t="n">
        <v>25653.9221760196</v>
      </c>
      <c r="AZ35" s="50" t="n">
        <v>0.0182519510505958</v>
      </c>
      <c r="BA35" s="49" t="n">
        <v>16029.2688720968</v>
      </c>
      <c r="BB35" s="50" t="n">
        <v>0.00892687054594732</v>
      </c>
      <c r="BC35" s="49" t="n">
        <v>24367.3635631553</v>
      </c>
      <c r="BD35" s="50" t="n">
        <v>0.00641376419505835</v>
      </c>
      <c r="BE35" s="49"/>
      <c r="BF35" s="50"/>
    </row>
    <row r="36">
      <c r="A36" s="48" t="n">
        <v>1986</v>
      </c>
      <c r="B36" s="48" t="n">
        <v>1</v>
      </c>
      <c r="C36" s="49" t="n">
        <v>70598.8940373634</v>
      </c>
      <c r="D36" s="50" t="n">
        <v>0.0138239955381483</v>
      </c>
      <c r="E36" s="49" t="n">
        <v>68358.6212967381</v>
      </c>
      <c r="F36" s="50" t="n">
        <v>0.00450222881296236</v>
      </c>
      <c r="G36" s="49" t="n">
        <v>47361.9713995635</v>
      </c>
      <c r="H36" s="50" t="n">
        <v>0.00813050487988942</v>
      </c>
      <c r="I36" s="49" t="n">
        <v>40220.3763980384</v>
      </c>
      <c r="J36" s="50" t="n">
        <v>0.00604793594805542</v>
      </c>
      <c r="K36" s="49" t="n">
        <v>7141.59500152504</v>
      </c>
      <c r="L36" s="50" t="n">
        <v>0.0200221302220234</v>
      </c>
      <c r="M36" s="49" t="n">
        <v>20996.6498971747</v>
      </c>
      <c r="N36" s="50" t="n">
        <v>-0.00358691865511662</v>
      </c>
      <c r="O36" s="49" t="n">
        <v>21543.2341396573</v>
      </c>
      <c r="P36" s="50" t="n">
        <v>0.0223461575453527</v>
      </c>
      <c r="Q36" s="49" t="n">
        <v>8669.57380846381</v>
      </c>
      <c r="R36" s="50" t="n">
        <v>0.00518250949782595</v>
      </c>
      <c r="S36" s="49" t="n">
        <v>12873.6603311935</v>
      </c>
      <c r="T36" s="50" t="n">
        <v>0.0342388787780192</v>
      </c>
      <c r="U36" s="49" t="n">
        <v>180.638737341753</v>
      </c>
      <c r="V36" s="50"/>
      <c r="W36" s="49" t="n">
        <v>-727.222979824393</v>
      </c>
      <c r="X36" s="50"/>
      <c r="Y36" s="49" t="n">
        <v>2240.27274062525</v>
      </c>
      <c r="Z36" s="50"/>
      <c r="AA36" s="49" t="n">
        <v>32824.5675147711</v>
      </c>
      <c r="AB36" s="50" t="n">
        <v>-0.0135612150898818</v>
      </c>
      <c r="AC36" s="49" t="n">
        <v>23433.6035715814</v>
      </c>
      <c r="AD36" s="50" t="n">
        <v>-0.00919917524778668</v>
      </c>
      <c r="AE36" s="49" t="n">
        <v>17295.9581012707</v>
      </c>
      <c r="AF36" s="50" t="n">
        <v>-0.00149284084617085</v>
      </c>
      <c r="AG36" s="49" t="n">
        <v>15842.8247356018</v>
      </c>
      <c r="AH36" s="50" t="n">
        <v>0.00632966921026612</v>
      </c>
      <c r="AI36" s="49" t="n">
        <v>9390.96394318975</v>
      </c>
      <c r="AJ36" s="50" t="n">
        <v>-0.0242802886871597</v>
      </c>
      <c r="AK36" s="49" t="n">
        <v>30584.2947741459</v>
      </c>
      <c r="AL36" s="50" t="n">
        <v>-0.0349467165294612</v>
      </c>
      <c r="AM36" s="49" t="n">
        <v>24554.0929582604</v>
      </c>
      <c r="AN36" s="50" t="n">
        <v>-0.0369981359060992</v>
      </c>
      <c r="AO36" s="49" t="n">
        <v>19129.9631891898</v>
      </c>
      <c r="AP36" s="50" t="n">
        <v>-0.00875768481108319</v>
      </c>
      <c r="AQ36" s="49" t="n">
        <v>17937.0949349075</v>
      </c>
      <c r="AR36" s="50" t="n">
        <v>-0.0129807955395933</v>
      </c>
      <c r="AS36" s="49" t="n">
        <v>6030.20181588552</v>
      </c>
      <c r="AT36" s="50" t="n">
        <v>-0.0265026009405368</v>
      </c>
      <c r="AU36" s="49" t="n">
        <v>94385.5520508146</v>
      </c>
      <c r="AV36" s="50" t="n">
        <v>0.00724905029300005</v>
      </c>
      <c r="AW36" s="49" t="n">
        <v>68905.2055392208</v>
      </c>
      <c r="AX36" s="50" t="n">
        <v>0.0125323688692287</v>
      </c>
      <c r="AY36" s="49" t="n">
        <v>25480.3465115939</v>
      </c>
      <c r="AZ36" s="50" t="n">
        <v>-0.00676604782827328</v>
      </c>
      <c r="BA36" s="49" t="n">
        <v>16089.3825684041</v>
      </c>
      <c r="BB36" s="50" t="n">
        <v>0.00375024567789017</v>
      </c>
      <c r="BC36" s="49" t="n">
        <v>23967.296750793</v>
      </c>
      <c r="BD36" s="50" t="n">
        <v>-0.0164181410650109</v>
      </c>
      <c r="BE36" s="49"/>
      <c r="BF36" s="50"/>
    </row>
    <row r="37">
      <c r="A37" s="48" t="n">
        <v>1986</v>
      </c>
      <c r="B37" s="48" t="n">
        <v>2</v>
      </c>
      <c r="C37" s="49" t="n">
        <v>71503.7461560212</v>
      </c>
      <c r="D37" s="50" t="n">
        <v>0.0128168030249731</v>
      </c>
      <c r="E37" s="49" t="n">
        <v>70190.6207030469</v>
      </c>
      <c r="F37" s="50" t="n">
        <v>0.0267998296565428</v>
      </c>
      <c r="G37" s="49" t="n">
        <v>48059.0479655262</v>
      </c>
      <c r="H37" s="50" t="n">
        <v>0.014718064839023</v>
      </c>
      <c r="I37" s="49" t="n">
        <v>40809.3206799324</v>
      </c>
      <c r="J37" s="50" t="n">
        <v>0.0146429331258751</v>
      </c>
      <c r="K37" s="49" t="n">
        <v>7249.72728559377</v>
      </c>
      <c r="L37" s="50" t="n">
        <v>0.015141195215584</v>
      </c>
      <c r="M37" s="49" t="n">
        <v>22131.5727375206</v>
      </c>
      <c r="N37" s="50" t="n">
        <v>0.0540525677145614</v>
      </c>
      <c r="O37" s="49" t="n">
        <v>21819.3913996407</v>
      </c>
      <c r="P37" s="50" t="n">
        <v>0.0128187466279752</v>
      </c>
      <c r="Q37" s="49" t="n">
        <v>8848.44815041857</v>
      </c>
      <c r="R37" s="50" t="n">
        <v>0.0206324262191677</v>
      </c>
      <c r="S37" s="49" t="n">
        <v>12970.9432492221</v>
      </c>
      <c r="T37" s="50" t="n">
        <v>0.00755674109195925</v>
      </c>
      <c r="U37" s="49" t="n">
        <v>-44.743148861322</v>
      </c>
      <c r="V37" s="50"/>
      <c r="W37" s="49" t="n">
        <v>356.924486741234</v>
      </c>
      <c r="X37" s="50"/>
      <c r="Y37" s="49" t="n">
        <v>1313.12545297439</v>
      </c>
      <c r="Z37" s="50"/>
      <c r="AA37" s="49" t="n">
        <v>33275.2258506845</v>
      </c>
      <c r="AB37" s="50" t="n">
        <v>0.0137293000345102</v>
      </c>
      <c r="AC37" s="49" t="n">
        <v>23922.9838999556</v>
      </c>
      <c r="AD37" s="50" t="n">
        <v>0.0208836992090999</v>
      </c>
      <c r="AE37" s="49" t="n">
        <v>17556.3919235927</v>
      </c>
      <c r="AF37" s="50" t="n">
        <v>0.0150574961385266</v>
      </c>
      <c r="AG37" s="49" t="n">
        <v>16051.7215676678</v>
      </c>
      <c r="AH37" s="50" t="n">
        <v>0.0131855799424812</v>
      </c>
      <c r="AI37" s="49" t="n">
        <v>9352.24195072888</v>
      </c>
      <c r="AJ37" s="50" t="n">
        <v>-0.00412332458042775</v>
      </c>
      <c r="AK37" s="49" t="n">
        <v>31962.1003977101</v>
      </c>
      <c r="AL37" s="50" t="n">
        <v>0.0450494488670996</v>
      </c>
      <c r="AM37" s="49" t="n">
        <v>25968.2117641173</v>
      </c>
      <c r="AN37" s="50" t="n">
        <v>0.0575919789935126</v>
      </c>
      <c r="AO37" s="49" t="n">
        <v>19161.3795994522</v>
      </c>
      <c r="AP37" s="50" t="n">
        <v>0.00164226192971095</v>
      </c>
      <c r="AQ37" s="49" t="n">
        <v>17971.6540563408</v>
      </c>
      <c r="AR37" s="50" t="n">
        <v>0.00192668442457888</v>
      </c>
      <c r="AS37" s="49" t="n">
        <v>5993.88863359281</v>
      </c>
      <c r="AT37" s="50" t="n">
        <v>-0.00602188507141566</v>
      </c>
      <c r="AU37" s="49" t="n">
        <v>95514.0319948161</v>
      </c>
      <c r="AV37" s="50" t="n">
        <v>0.0119560665746168</v>
      </c>
      <c r="AW37" s="49" t="n">
        <v>69878.4393651669</v>
      </c>
      <c r="AX37" s="50" t="n">
        <v>0.014124242404185</v>
      </c>
      <c r="AY37" s="49" t="n">
        <v>25635.5926296492</v>
      </c>
      <c r="AZ37" s="50" t="n">
        <v>0.00609277891824189</v>
      </c>
      <c r="BA37" s="49" t="n">
        <v>16283.3506789203</v>
      </c>
      <c r="BB37" s="50" t="n">
        <v>0.0120556590466756</v>
      </c>
      <c r="BC37" s="49" t="n">
        <v>23965.5426899336</v>
      </c>
      <c r="BD37" s="50" t="n">
        <v>-0.000073185594423375</v>
      </c>
      <c r="BE37" s="49"/>
      <c r="BF37" s="50"/>
    </row>
    <row r="38">
      <c r="A38" s="48" t="n">
        <v>1986</v>
      </c>
      <c r="B38" s="48" t="n">
        <v>3</v>
      </c>
      <c r="C38" s="49" t="n">
        <v>71944.2401706295</v>
      </c>
      <c r="D38" s="50" t="n">
        <v>0.00616043268064725</v>
      </c>
      <c r="E38" s="49" t="n">
        <v>71432.0492616435</v>
      </c>
      <c r="F38" s="50" t="n">
        <v>0.0176865305672209</v>
      </c>
      <c r="G38" s="49" t="n">
        <v>48400.0543194137</v>
      </c>
      <c r="H38" s="50" t="n">
        <v>0.00709557031034169</v>
      </c>
      <c r="I38" s="49" t="n">
        <v>41070.46809521</v>
      </c>
      <c r="J38" s="50" t="n">
        <v>0.00639921005609945</v>
      </c>
      <c r="K38" s="49" t="n">
        <v>7329.58622420363</v>
      </c>
      <c r="L38" s="50" t="n">
        <v>0.0110154403695368</v>
      </c>
      <c r="M38" s="49" t="n">
        <v>23031.9949422298</v>
      </c>
      <c r="N38" s="50" t="n">
        <v>0.0406849624013683</v>
      </c>
      <c r="O38" s="49" t="n">
        <v>22601.2556366084</v>
      </c>
      <c r="P38" s="50" t="n">
        <v>0.035833457617914</v>
      </c>
      <c r="Q38" s="49" t="n">
        <v>8986.29406100106</v>
      </c>
      <c r="R38" s="50" t="n">
        <v>0.0155785408061604</v>
      </c>
      <c r="S38" s="49" t="n">
        <v>13614.9615756074</v>
      </c>
      <c r="T38" s="50" t="n">
        <v>0.049650847591507</v>
      </c>
      <c r="U38" s="49" t="n">
        <v>-420.287841468584</v>
      </c>
      <c r="V38" s="50"/>
      <c r="W38" s="49" t="n">
        <v>851.027147089982</v>
      </c>
      <c r="X38" s="50"/>
      <c r="Y38" s="49" t="n">
        <v>512.190908985984</v>
      </c>
      <c r="Z38" s="50"/>
      <c r="AA38" s="49" t="n">
        <v>30275.3481694596</v>
      </c>
      <c r="AB38" s="50" t="n">
        <v>-0.0901534882042928</v>
      </c>
      <c r="AC38" s="49" t="n">
        <v>21296.0295596024</v>
      </c>
      <c r="AD38" s="50" t="n">
        <v>-0.109808807769924</v>
      </c>
      <c r="AE38" s="49" t="n">
        <v>17217.1702298324</v>
      </c>
      <c r="AF38" s="50" t="n">
        <v>-0.0193218341921647</v>
      </c>
      <c r="AG38" s="49" t="n">
        <v>15751.7612441044</v>
      </c>
      <c r="AH38" s="50" t="n">
        <v>-0.0186871123012462</v>
      </c>
      <c r="AI38" s="49" t="n">
        <v>8979.31860985723</v>
      </c>
      <c r="AJ38" s="50" t="n">
        <v>-0.0398752879615765</v>
      </c>
      <c r="AK38" s="49" t="n">
        <v>29763.1572604736</v>
      </c>
      <c r="AL38" s="50" t="n">
        <v>-0.0687984553541419</v>
      </c>
      <c r="AM38" s="49" t="n">
        <v>23826.7994425212</v>
      </c>
      <c r="AN38" s="50" t="n">
        <v>-0.0824628334460476</v>
      </c>
      <c r="AO38" s="49" t="n">
        <v>18880.1108967888</v>
      </c>
      <c r="AP38" s="50" t="n">
        <v>-0.0146789379753965</v>
      </c>
      <c r="AQ38" s="49" t="n">
        <v>17671.48450393</v>
      </c>
      <c r="AR38" s="50" t="n">
        <v>-0.0167023887433915</v>
      </c>
      <c r="AS38" s="49" t="n">
        <v>5936.35781795245</v>
      </c>
      <c r="AT38" s="50" t="n">
        <v>-0.00959824567275613</v>
      </c>
      <c r="AU38" s="49" t="n">
        <v>95972.3703339805</v>
      </c>
      <c r="AV38" s="50" t="n">
        <v>0.0047986492622285</v>
      </c>
      <c r="AW38" s="49" t="n">
        <v>71001.3099560221</v>
      </c>
      <c r="AX38" s="50" t="n">
        <v>0.0160689134024208</v>
      </c>
      <c r="AY38" s="49" t="n">
        <v>24971.0603779584</v>
      </c>
      <c r="AZ38" s="50" t="n">
        <v>-0.0259222504153149</v>
      </c>
      <c r="BA38" s="49" t="n">
        <v>15991.7417681012</v>
      </c>
      <c r="BB38" s="50" t="n">
        <v>-0.0179084094280806</v>
      </c>
      <c r="BC38" s="49" t="n">
        <v>23607.8423218825</v>
      </c>
      <c r="BD38" s="50" t="n">
        <v>-0.0149256110190806</v>
      </c>
      <c r="BE38" s="49"/>
      <c r="BF38" s="50"/>
    </row>
    <row r="39">
      <c r="A39" s="48" t="n">
        <v>1986</v>
      </c>
      <c r="B39" s="48" t="n">
        <v>4</v>
      </c>
      <c r="C39" s="49" t="n">
        <v>72114.4570435144</v>
      </c>
      <c r="D39" s="50" t="n">
        <v>0.00236595553002195</v>
      </c>
      <c r="E39" s="49" t="n">
        <v>73864.4992173812</v>
      </c>
      <c r="F39" s="50" t="n">
        <v>0.0340526413686948</v>
      </c>
      <c r="G39" s="49" t="n">
        <v>48645.6025090476</v>
      </c>
      <c r="H39" s="50" t="n">
        <v>0.00507330400940154</v>
      </c>
      <c r="I39" s="49" t="n">
        <v>41279.443026178</v>
      </c>
      <c r="J39" s="50" t="n">
        <v>0.005088204265983</v>
      </c>
      <c r="K39" s="49" t="n">
        <v>7366.15948286959</v>
      </c>
      <c r="L39" s="50" t="n">
        <v>0.00498981218683081</v>
      </c>
      <c r="M39" s="49" t="n">
        <v>25218.8967083336</v>
      </c>
      <c r="N39" s="50" t="n">
        <v>0.0949506011784504</v>
      </c>
      <c r="O39" s="49" t="n">
        <v>22470.672570253</v>
      </c>
      <c r="P39" s="50" t="n">
        <v>-0.00577769078209389</v>
      </c>
      <c r="Q39" s="49" t="n">
        <v>9125.54275101359</v>
      </c>
      <c r="R39" s="50" t="n">
        <v>0.0154956747539396</v>
      </c>
      <c r="S39" s="49" t="n">
        <v>13345.1298192395</v>
      </c>
      <c r="T39" s="50" t="n">
        <v>-0.0198187673809775</v>
      </c>
      <c r="U39" s="49" t="n">
        <v>-591.138419570605</v>
      </c>
      <c r="V39" s="50"/>
      <c r="W39" s="49" t="n">
        <v>3339.36255765113</v>
      </c>
      <c r="X39" s="50"/>
      <c r="Y39" s="49" t="n">
        <v>-1750.04217386677</v>
      </c>
      <c r="Z39" s="50"/>
      <c r="AA39" s="49" t="n">
        <v>29333.9523327552</v>
      </c>
      <c r="AB39" s="50" t="n">
        <v>-0.0310944677311439</v>
      </c>
      <c r="AC39" s="49" t="n">
        <v>20189.1701326927</v>
      </c>
      <c r="AD39" s="50" t="n">
        <v>-0.0519749197291355</v>
      </c>
      <c r="AE39" s="49" t="n">
        <v>16495.7669091362</v>
      </c>
      <c r="AF39" s="50" t="n">
        <v>-0.0419002258249248</v>
      </c>
      <c r="AG39" s="49" t="n">
        <v>15050.5668834339</v>
      </c>
      <c r="AH39" s="50" t="n">
        <v>-0.0445152989436627</v>
      </c>
      <c r="AI39" s="49" t="n">
        <v>9144.78220006245</v>
      </c>
      <c r="AJ39" s="50" t="n">
        <v>0.018427187785004</v>
      </c>
      <c r="AK39" s="49" t="n">
        <v>31083.994506622</v>
      </c>
      <c r="AL39" s="50" t="n">
        <v>0.0443782638578623</v>
      </c>
      <c r="AM39" s="49" t="n">
        <v>25089.8644520656</v>
      </c>
      <c r="AN39" s="50" t="n">
        <v>0.053010267392037</v>
      </c>
      <c r="AO39" s="49" t="n">
        <v>18157.1555775337</v>
      </c>
      <c r="AP39" s="50" t="n">
        <v>-0.0382919000427101</v>
      </c>
      <c r="AQ39" s="49" t="n">
        <v>16881.4103597233</v>
      </c>
      <c r="AR39" s="50" t="n">
        <v>-0.0447089854862519</v>
      </c>
      <c r="AS39" s="49" t="n">
        <v>5994.13005455632</v>
      </c>
      <c r="AT39" s="50" t="n">
        <v>0.00973193300935371</v>
      </c>
      <c r="AU39" s="49" t="n">
        <v>95581.1358773646</v>
      </c>
      <c r="AV39" s="50" t="n">
        <v>-0.00407653218582027</v>
      </c>
      <c r="AW39" s="49" t="n">
        <v>71116.2750793006</v>
      </c>
      <c r="AX39" s="50" t="n">
        <v>0.00161919721410442</v>
      </c>
      <c r="AY39" s="49" t="n">
        <v>24464.860798064</v>
      </c>
      <c r="AZ39" s="50" t="n">
        <v>-0.0202714491188085</v>
      </c>
      <c r="BA39" s="49" t="n">
        <v>15320.0785980015</v>
      </c>
      <c r="BB39" s="50" t="n">
        <v>-0.0420006263132305</v>
      </c>
      <c r="BC39" s="49" t="n">
        <v>22875.5404142796</v>
      </c>
      <c r="BD39" s="50" t="n">
        <v>-0.0310194340345997</v>
      </c>
      <c r="BE39" s="49"/>
      <c r="BF39" s="50"/>
    </row>
    <row r="40">
      <c r="A40" s="48" t="n">
        <v>1987</v>
      </c>
      <c r="B40" s="48" t="n">
        <v>1</v>
      </c>
      <c r="C40" s="49" t="n">
        <v>72523.0608072324</v>
      </c>
      <c r="D40" s="50" t="n">
        <v>0.00566604506876445</v>
      </c>
      <c r="E40" s="49" t="n">
        <v>71207.1049528805</v>
      </c>
      <c r="F40" s="50" t="n">
        <v>-0.0359766097740676</v>
      </c>
      <c r="G40" s="49" t="n">
        <v>49152.5515282556</v>
      </c>
      <c r="H40" s="50" t="n">
        <v>0.0104212712570204</v>
      </c>
      <c r="I40" s="49" t="n">
        <v>41740.1302561632</v>
      </c>
      <c r="J40" s="50" t="n">
        <v>0.0111602094459713</v>
      </c>
      <c r="K40" s="49" t="n">
        <v>7412.42127209239</v>
      </c>
      <c r="L40" s="50" t="n">
        <v>0.0062803132799909</v>
      </c>
      <c r="M40" s="49" t="n">
        <v>22054.5534246249</v>
      </c>
      <c r="N40" s="50" t="n">
        <v>-0.125475087998714</v>
      </c>
      <c r="O40" s="49" t="n">
        <v>22495.4457584694</v>
      </c>
      <c r="P40" s="50" t="n">
        <v>0.00110246758920352</v>
      </c>
      <c r="Q40" s="49" t="n">
        <v>9225.94386146031</v>
      </c>
      <c r="R40" s="50" t="n">
        <v>0.0110022070123519</v>
      </c>
      <c r="S40" s="49" t="n">
        <v>13269.501897009</v>
      </c>
      <c r="T40" s="50" t="n">
        <v>-0.00566708029481866</v>
      </c>
      <c r="U40" s="49" t="n">
        <v>-626.335284213303</v>
      </c>
      <c r="V40" s="50"/>
      <c r="W40" s="49" t="n">
        <v>185.442950368888</v>
      </c>
      <c r="X40" s="50"/>
      <c r="Y40" s="49" t="n">
        <v>1315.9558543519</v>
      </c>
      <c r="Z40" s="50"/>
      <c r="AA40" s="49" t="n">
        <v>29699.6413165574</v>
      </c>
      <c r="AB40" s="50" t="n">
        <v>0.0124664068330766</v>
      </c>
      <c r="AC40" s="49" t="n">
        <v>20422.6134409448</v>
      </c>
      <c r="AD40" s="50" t="n">
        <v>0.0115627986052775</v>
      </c>
      <c r="AE40" s="49" t="n">
        <v>16647.9473825121</v>
      </c>
      <c r="AF40" s="50" t="n">
        <v>0.00922542578433361</v>
      </c>
      <c r="AG40" s="49" t="n">
        <v>15099.5028250978</v>
      </c>
      <c r="AH40" s="50" t="n">
        <v>0.00325143511489245</v>
      </c>
      <c r="AI40" s="49" t="n">
        <v>9277.02787561264</v>
      </c>
      <c r="AJ40" s="50" t="n">
        <v>0.0144613258858466</v>
      </c>
      <c r="AK40" s="49" t="n">
        <v>28383.6854622055</v>
      </c>
      <c r="AL40" s="50" t="n">
        <v>-0.0868713653852052</v>
      </c>
      <c r="AM40" s="49" t="n">
        <v>22349.3636156685</v>
      </c>
      <c r="AN40" s="50" t="n">
        <v>-0.109227407012617</v>
      </c>
      <c r="AO40" s="49" t="n">
        <v>18409.6011967482</v>
      </c>
      <c r="AP40" s="50" t="n">
        <v>0.0139033681865308</v>
      </c>
      <c r="AQ40" s="49" t="n">
        <v>17152.8114936757</v>
      </c>
      <c r="AR40" s="50" t="n">
        <v>0.016076922968469</v>
      </c>
      <c r="AS40" s="49" t="n">
        <v>6034.32184653701</v>
      </c>
      <c r="AT40" s="50" t="n">
        <v>0.00670519184850571</v>
      </c>
      <c r="AU40" s="49" t="n">
        <v>96336.5294316584</v>
      </c>
      <c r="AV40" s="50" t="n">
        <v>0.007903165696451</v>
      </c>
      <c r="AW40" s="49" t="n">
        <v>71647.9972867249</v>
      </c>
      <c r="AX40" s="50" t="n">
        <v>0.00747680058933597</v>
      </c>
      <c r="AY40" s="49" t="n">
        <v>24688.5321449335</v>
      </c>
      <c r="AZ40" s="50" t="n">
        <v>0.00914255546825848</v>
      </c>
      <c r="BA40" s="49" t="n">
        <v>15411.5042693208</v>
      </c>
      <c r="BB40" s="50" t="n">
        <v>0.00596770249803114</v>
      </c>
      <c r="BC40" s="49" t="n">
        <v>23187.1333402127</v>
      </c>
      <c r="BD40" s="50" t="n">
        <v>0.0136212268777081</v>
      </c>
      <c r="BE40" s="49"/>
      <c r="BF40" s="50"/>
    </row>
    <row r="41">
      <c r="A41" s="48" t="n">
        <v>1987</v>
      </c>
      <c r="B41" s="48" t="n">
        <v>2</v>
      </c>
      <c r="C41" s="49" t="n">
        <v>73444.515478967</v>
      </c>
      <c r="D41" s="50" t="n">
        <v>0.0127056781867465</v>
      </c>
      <c r="E41" s="49" t="n">
        <v>73687.2945807975</v>
      </c>
      <c r="F41" s="50" t="n">
        <v>0.0348306482837382</v>
      </c>
      <c r="G41" s="49" t="n">
        <v>49631.3124774453</v>
      </c>
      <c r="H41" s="50" t="n">
        <v>0.0097403071520008</v>
      </c>
      <c r="I41" s="49" t="n">
        <v>42173.770605909</v>
      </c>
      <c r="J41" s="50" t="n">
        <v>0.0103890511861024</v>
      </c>
      <c r="K41" s="49" t="n">
        <v>7457.54187153629</v>
      </c>
      <c r="L41" s="50" t="n">
        <v>0.00608716069791893</v>
      </c>
      <c r="M41" s="49" t="n">
        <v>24055.9821033522</v>
      </c>
      <c r="N41" s="50" t="n">
        <v>0.090749000453239</v>
      </c>
      <c r="O41" s="49" t="n">
        <v>22990.1514610789</v>
      </c>
      <c r="P41" s="50" t="n">
        <v>0.0219913714056248</v>
      </c>
      <c r="Q41" s="49" t="n">
        <v>9342.75936672757</v>
      </c>
      <c r="R41" s="50" t="n">
        <v>0.0126616319177093</v>
      </c>
      <c r="S41" s="49" t="n">
        <v>13647.3920943514</v>
      </c>
      <c r="T41" s="50" t="n">
        <v>0.0284780996510126</v>
      </c>
      <c r="U41" s="49" t="n">
        <v>-323.81808396813</v>
      </c>
      <c r="V41" s="50"/>
      <c r="W41" s="49" t="n">
        <v>1389.6487262414</v>
      </c>
      <c r="X41" s="50"/>
      <c r="Y41" s="49" t="n">
        <v>-242.779101830576</v>
      </c>
      <c r="Z41" s="50"/>
      <c r="AA41" s="49" t="n">
        <v>29777.3598774202</v>
      </c>
      <c r="AB41" s="50" t="n">
        <v>0.00261681816404513</v>
      </c>
      <c r="AC41" s="49" t="n">
        <v>20442.4325673855</v>
      </c>
      <c r="AD41" s="50" t="n">
        <v>0.000970450060078454</v>
      </c>
      <c r="AE41" s="49" t="n">
        <v>16863.1023430293</v>
      </c>
      <c r="AF41" s="50" t="n">
        <v>0.0129238131028195</v>
      </c>
      <c r="AG41" s="49" t="n">
        <v>15286.711135557</v>
      </c>
      <c r="AH41" s="50" t="n">
        <v>0.0123983095753346</v>
      </c>
      <c r="AI41" s="49" t="n">
        <v>9334.92731003471</v>
      </c>
      <c r="AJ41" s="50" t="n">
        <v>0.00624116206164205</v>
      </c>
      <c r="AK41" s="49" t="n">
        <v>30020.1389792508</v>
      </c>
      <c r="AL41" s="50" t="n">
        <v>0.0576547227887056</v>
      </c>
      <c r="AM41" s="49" t="n">
        <v>23846.2639083849</v>
      </c>
      <c r="AN41" s="50" t="n">
        <v>0.0669773116791099</v>
      </c>
      <c r="AO41" s="49" t="n">
        <v>18925.6890755967</v>
      </c>
      <c r="AP41" s="50" t="n">
        <v>0.0280336262221501</v>
      </c>
      <c r="AQ41" s="49" t="n">
        <v>17642.9885010124</v>
      </c>
      <c r="AR41" s="50" t="n">
        <v>0.0285770649037616</v>
      </c>
      <c r="AS41" s="49" t="n">
        <v>6173.8750708659</v>
      </c>
      <c r="AT41" s="50" t="n">
        <v>0.023126579568999</v>
      </c>
      <c r="AU41" s="49" t="n">
        <v>97585.1971348134</v>
      </c>
      <c r="AV41" s="50" t="n">
        <v>0.0129615184449927</v>
      </c>
      <c r="AW41" s="49" t="n">
        <v>72621.4639385243</v>
      </c>
      <c r="AX41" s="50" t="n">
        <v>0.0135867950070352</v>
      </c>
      <c r="AY41" s="49" t="n">
        <v>24963.7331962892</v>
      </c>
      <c r="AZ41" s="50" t="n">
        <v>0.0111469183238646</v>
      </c>
      <c r="BA41" s="49" t="n">
        <v>15628.8058862545</v>
      </c>
      <c r="BB41" s="50" t="n">
        <v>0.0140999615051327</v>
      </c>
      <c r="BC41" s="49" t="n">
        <v>23816.8635718783</v>
      </c>
      <c r="BD41" s="50" t="n">
        <v>0.0271586065610587</v>
      </c>
      <c r="BE41" s="49"/>
      <c r="BF41" s="50"/>
    </row>
    <row r="42">
      <c r="A42" s="48" t="n">
        <v>1987</v>
      </c>
      <c r="B42" s="48" t="n">
        <v>3</v>
      </c>
      <c r="C42" s="49" t="n">
        <v>74838.1957625163</v>
      </c>
      <c r="D42" s="50" t="n">
        <v>0.0189759613016769</v>
      </c>
      <c r="E42" s="49" t="n">
        <v>72892.3568167291</v>
      </c>
      <c r="F42" s="50" t="n">
        <v>-0.0107879895522122</v>
      </c>
      <c r="G42" s="49" t="n">
        <v>50097.0119101574</v>
      </c>
      <c r="H42" s="50" t="n">
        <v>0.00938317786626475</v>
      </c>
      <c r="I42" s="49" t="n">
        <v>42576.5715679382</v>
      </c>
      <c r="J42" s="50" t="n">
        <v>0.00955098290340439</v>
      </c>
      <c r="K42" s="49" t="n">
        <v>7520.44034221919</v>
      </c>
      <c r="L42" s="50" t="n">
        <v>0.00843420952458507</v>
      </c>
      <c r="M42" s="49" t="n">
        <v>22795.3449065718</v>
      </c>
      <c r="N42" s="50" t="n">
        <v>-0.0524043122149143</v>
      </c>
      <c r="O42" s="49" t="n">
        <v>23226.70062098</v>
      </c>
      <c r="P42" s="50" t="n">
        <v>0.0102891518701622</v>
      </c>
      <c r="Q42" s="49" t="n">
        <v>9516.62129109888</v>
      </c>
      <c r="R42" s="50" t="n">
        <v>0.0186092692262294</v>
      </c>
      <c r="S42" s="49" t="n">
        <v>13710.0793298811</v>
      </c>
      <c r="T42" s="50" t="n">
        <v>0.00459334905133346</v>
      </c>
      <c r="U42" s="49" t="n">
        <v>-80.619117598515</v>
      </c>
      <c r="V42" s="50"/>
      <c r="W42" s="49" t="n">
        <v>-350.736596809751</v>
      </c>
      <c r="X42" s="50"/>
      <c r="Y42" s="49" t="n">
        <v>1945.83894578713</v>
      </c>
      <c r="Z42" s="50"/>
      <c r="AA42" s="49" t="n">
        <v>30533.2707316917</v>
      </c>
      <c r="AB42" s="50" t="n">
        <v>0.02538542225984</v>
      </c>
      <c r="AC42" s="49" t="n">
        <v>20651.7961234538</v>
      </c>
      <c r="AD42" s="50" t="n">
        <v>0.0102416165678021</v>
      </c>
      <c r="AE42" s="49" t="n">
        <v>17219.624206261</v>
      </c>
      <c r="AF42" s="50" t="n">
        <v>0.0211421277045774</v>
      </c>
      <c r="AG42" s="49" t="n">
        <v>15700.4167135218</v>
      </c>
      <c r="AH42" s="50" t="n">
        <v>0.0270630859899308</v>
      </c>
      <c r="AI42" s="49" t="n">
        <v>9881.47460823793</v>
      </c>
      <c r="AJ42" s="50" t="n">
        <v>0.0585486399680581</v>
      </c>
      <c r="AK42" s="49" t="n">
        <v>28587.4317859046</v>
      </c>
      <c r="AL42" s="50" t="n">
        <v>-0.0477248687734735</v>
      </c>
      <c r="AM42" s="49" t="n">
        <v>22289.4483009747</v>
      </c>
      <c r="AN42" s="50" t="n">
        <v>-0.0652855144684827</v>
      </c>
      <c r="AO42" s="49" t="n">
        <v>19323.6208323279</v>
      </c>
      <c r="AP42" s="50" t="n">
        <v>0.0210260115307623</v>
      </c>
      <c r="AQ42" s="49" t="n">
        <v>18049.3007376429</v>
      </c>
      <c r="AR42" s="50" t="n">
        <v>0.0230296719066156</v>
      </c>
      <c r="AS42" s="49" t="n">
        <v>6297.98348492984</v>
      </c>
      <c r="AT42" s="50" t="n">
        <v>0.0201021907050889</v>
      </c>
      <c r="AU42" s="49" t="n">
        <v>99266.0991026876</v>
      </c>
      <c r="AV42" s="50" t="n">
        <v>0.0172249687168431</v>
      </c>
      <c r="AW42" s="49" t="n">
        <v>73323.7125311374</v>
      </c>
      <c r="AX42" s="50" t="n">
        <v>0.00966998673019837</v>
      </c>
      <c r="AY42" s="49" t="n">
        <v>25942.3865715502</v>
      </c>
      <c r="AZ42" s="50" t="n">
        <v>0.0392030057189714</v>
      </c>
      <c r="BA42" s="49" t="n">
        <v>16060.9119633122</v>
      </c>
      <c r="BB42" s="50" t="n">
        <v>0.0276480545092588</v>
      </c>
      <c r="BC42" s="49" t="n">
        <v>24347.2842225728</v>
      </c>
      <c r="BD42" s="50" t="n">
        <v>0.0222708019086417</v>
      </c>
      <c r="BE42" s="49"/>
      <c r="BF42" s="50"/>
    </row>
    <row r="43">
      <c r="A43" s="48" t="n">
        <v>1987</v>
      </c>
      <c r="B43" s="48" t="n">
        <v>4</v>
      </c>
      <c r="C43" s="49" t="n">
        <v>76069.5645809165</v>
      </c>
      <c r="D43" s="50" t="n">
        <v>0.0164537480607865</v>
      </c>
      <c r="E43" s="49" t="n">
        <v>75363.9087701732</v>
      </c>
      <c r="F43" s="50" t="n">
        <v>0.0339068739354695</v>
      </c>
      <c r="G43" s="49" t="n">
        <v>50688.194589731</v>
      </c>
      <c r="H43" s="50" t="n">
        <v>0.0118007573113117</v>
      </c>
      <c r="I43" s="49" t="n">
        <v>43033.3571705654</v>
      </c>
      <c r="J43" s="50" t="n">
        <v>0.0107285670453365</v>
      </c>
      <c r="K43" s="49" t="n">
        <v>7654.83741916565</v>
      </c>
      <c r="L43" s="50" t="n">
        <v>0.017870905270263</v>
      </c>
      <c r="M43" s="49" t="n">
        <v>24675.7141804422</v>
      </c>
      <c r="N43" s="50" t="n">
        <v>0.0824891784518833</v>
      </c>
      <c r="O43" s="49" t="n">
        <v>24127.5573864202</v>
      </c>
      <c r="P43" s="50" t="n">
        <v>0.0387853953146682</v>
      </c>
      <c r="Q43" s="49" t="n">
        <v>9726.42578852966</v>
      </c>
      <c r="R43" s="50" t="n">
        <v>0.0220461118513788</v>
      </c>
      <c r="S43" s="49" t="n">
        <v>14401.1315978905</v>
      </c>
      <c r="T43" s="50" t="n">
        <v>0.0504046877761846</v>
      </c>
      <c r="U43" s="49" t="n">
        <v>-157.133603917158</v>
      </c>
      <c r="V43" s="50"/>
      <c r="W43" s="49" t="n">
        <v>705.29039793917</v>
      </c>
      <c r="X43" s="50"/>
      <c r="Y43" s="49" t="n">
        <v>705.65581074329</v>
      </c>
      <c r="Z43" s="50"/>
      <c r="AA43" s="49" t="n">
        <v>32205.4571938998</v>
      </c>
      <c r="AB43" s="50" t="n">
        <v>0.0547660444536795</v>
      </c>
      <c r="AC43" s="49" t="n">
        <v>22574.3733075856</v>
      </c>
      <c r="AD43" s="50" t="n">
        <v>0.0930949140035511</v>
      </c>
      <c r="AE43" s="49" t="n">
        <v>18343.1415075672</v>
      </c>
      <c r="AF43" s="50" t="n">
        <v>0.0652463310376812</v>
      </c>
      <c r="AG43" s="49" t="n">
        <v>16496.563823518</v>
      </c>
      <c r="AH43" s="50" t="n">
        <v>0.0507086610835346</v>
      </c>
      <c r="AI43" s="49" t="n">
        <v>9631.08388631419</v>
      </c>
      <c r="AJ43" s="50" t="n">
        <v>-0.0253394085246136</v>
      </c>
      <c r="AK43" s="49" t="n">
        <v>31499.8013831565</v>
      </c>
      <c r="AL43" s="50" t="n">
        <v>0.101875873952689</v>
      </c>
      <c r="AM43" s="49" t="n">
        <v>25025.1650670057</v>
      </c>
      <c r="AN43" s="50" t="n">
        <v>0.122735956901692</v>
      </c>
      <c r="AO43" s="49" t="n">
        <v>20055.553571361</v>
      </c>
      <c r="AP43" s="50" t="n">
        <v>0.0378776185573151</v>
      </c>
      <c r="AQ43" s="49" t="n">
        <v>18605.2831910248</v>
      </c>
      <c r="AR43" s="50" t="n">
        <v>0.0308035453264042</v>
      </c>
      <c r="AS43" s="49" t="n">
        <v>6474.63631615081</v>
      </c>
      <c r="AT43" s="50" t="n">
        <v>0.0280491099482358</v>
      </c>
      <c r="AU43" s="49" t="n">
        <v>101306.617692009</v>
      </c>
      <c r="AV43" s="50" t="n">
        <v>0.0205560469059121</v>
      </c>
      <c r="AW43" s="49" t="n">
        <v>74815.7519761512</v>
      </c>
      <c r="AX43" s="50" t="n">
        <v>0.020348662029084</v>
      </c>
      <c r="AY43" s="49" t="n">
        <v>26490.8657158581</v>
      </c>
      <c r="AZ43" s="50" t="n">
        <v>0.0211422007298832</v>
      </c>
      <c r="BA43" s="49" t="n">
        <v>16859.7818295439</v>
      </c>
      <c r="BB43" s="50" t="n">
        <v>0.0497400065486022</v>
      </c>
      <c r="BC43" s="49" t="n">
        <v>25079.9195071756</v>
      </c>
      <c r="BD43" s="50" t="n">
        <v>0.0300910474410783</v>
      </c>
      <c r="BE43" s="49"/>
      <c r="BF43" s="50"/>
    </row>
    <row r="44">
      <c r="A44" s="48" t="n">
        <v>1988</v>
      </c>
      <c r="B44" s="48" t="n">
        <v>1</v>
      </c>
      <c r="C44" s="49" t="n">
        <v>76647.4058381995</v>
      </c>
      <c r="D44" s="50" t="n">
        <v>0.00759622143844862</v>
      </c>
      <c r="E44" s="49" t="n">
        <v>74656.7587233722</v>
      </c>
      <c r="F44" s="50" t="n">
        <v>-0.00938313920204836</v>
      </c>
      <c r="G44" s="49" t="n">
        <v>51171.5982064933</v>
      </c>
      <c r="H44" s="50" t="n">
        <v>0.00953680873179397</v>
      </c>
      <c r="I44" s="49" t="n">
        <v>43371.4535776356</v>
      </c>
      <c r="J44" s="50" t="n">
        <v>0.00785661238862079</v>
      </c>
      <c r="K44" s="49" t="n">
        <v>7800.14462885767</v>
      </c>
      <c r="L44" s="50" t="n">
        <v>0.0189824031178247</v>
      </c>
      <c r="M44" s="49" t="n">
        <v>23485.160516879</v>
      </c>
      <c r="N44" s="50" t="n">
        <v>-0.0482479921293162</v>
      </c>
      <c r="O44" s="49" t="n">
        <v>24728.0558560322</v>
      </c>
      <c r="P44" s="50" t="n">
        <v>0.0248884899534016</v>
      </c>
      <c r="Q44" s="49" t="n">
        <v>10007.8894996786</v>
      </c>
      <c r="R44" s="50" t="n">
        <v>0.0289380412978497</v>
      </c>
      <c r="S44" s="49" t="n">
        <v>14720.1663563536</v>
      </c>
      <c r="T44" s="50" t="n">
        <v>0.0221534506711842</v>
      </c>
      <c r="U44" s="49" t="n">
        <v>-283.435963799449</v>
      </c>
      <c r="V44" s="50"/>
      <c r="W44" s="49" t="n">
        <v>-959.459375353814</v>
      </c>
      <c r="X44" s="50"/>
      <c r="Y44" s="49" t="n">
        <v>1990.64711482731</v>
      </c>
      <c r="Z44" s="50"/>
      <c r="AA44" s="49" t="n">
        <v>32387.8715142289</v>
      </c>
      <c r="AB44" s="50" t="n">
        <v>0.00566408106647387</v>
      </c>
      <c r="AC44" s="49" t="n">
        <v>22606.0483678042</v>
      </c>
      <c r="AD44" s="50" t="n">
        <v>0.00140314239456707</v>
      </c>
      <c r="AE44" s="49" t="n">
        <v>18028.5877729979</v>
      </c>
      <c r="AF44" s="50" t="n">
        <v>-0.017148302238168</v>
      </c>
      <c r="AG44" s="49" t="n">
        <v>16071.5971041973</v>
      </c>
      <c r="AH44" s="50" t="n">
        <v>-0.0257609235394157</v>
      </c>
      <c r="AI44" s="49" t="n">
        <v>9781.82314642464</v>
      </c>
      <c r="AJ44" s="50" t="n">
        <v>0.0156513287486422</v>
      </c>
      <c r="AK44" s="49" t="n">
        <v>30397.2243994016</v>
      </c>
      <c r="AL44" s="50" t="n">
        <v>-0.0350026646309105</v>
      </c>
      <c r="AM44" s="49" t="n">
        <v>23736.7472856481</v>
      </c>
      <c r="AN44" s="50" t="n">
        <v>-0.0514848864296301</v>
      </c>
      <c r="AO44" s="49" t="n">
        <v>19851.3520944373</v>
      </c>
      <c r="AP44" s="50" t="n">
        <v>-0.0101817921004784</v>
      </c>
      <c r="AQ44" s="49" t="n">
        <v>18501.3726157666</v>
      </c>
      <c r="AR44" s="50" t="n">
        <v>-0.00558500368907877</v>
      </c>
      <c r="AS44" s="49" t="n">
        <v>6660.47711375343</v>
      </c>
      <c r="AT44" s="50" t="n">
        <v>0.0287028936496467</v>
      </c>
      <c r="AU44" s="49" t="n">
        <v>102092.691531519</v>
      </c>
      <c r="AV44" s="50" t="n">
        <v>0.00775935331193756</v>
      </c>
      <c r="AW44" s="49" t="n">
        <v>75899.6540625255</v>
      </c>
      <c r="AX44" s="50" t="n">
        <v>0.0144876186865004</v>
      </c>
      <c r="AY44" s="49" t="n">
        <v>26193.0374689935</v>
      </c>
      <c r="AZ44" s="50" t="n">
        <v>-0.0112426770064479</v>
      </c>
      <c r="BA44" s="49" t="n">
        <v>16411.2143225689</v>
      </c>
      <c r="BB44" s="50" t="n">
        <v>-0.026605771741897</v>
      </c>
      <c r="BC44" s="49" t="n">
        <v>25161.84972952</v>
      </c>
      <c r="BD44" s="50" t="n">
        <v>0.00326676576138718</v>
      </c>
      <c r="BE44" s="49"/>
      <c r="BF44" s="50"/>
    </row>
    <row r="45">
      <c r="A45" s="48" t="n">
        <v>1988</v>
      </c>
      <c r="B45" s="48" t="n">
        <v>2</v>
      </c>
      <c r="C45" s="49" t="n">
        <v>77691.9885450845</v>
      </c>
      <c r="D45" s="50" t="n">
        <v>0.0136284156712374</v>
      </c>
      <c r="E45" s="49" t="n">
        <v>76291.1546326612</v>
      </c>
      <c r="F45" s="50" t="n">
        <v>0.0218921359196018</v>
      </c>
      <c r="G45" s="49" t="n">
        <v>51789.8972462646</v>
      </c>
      <c r="H45" s="50" t="n">
        <v>0.012082855752841</v>
      </c>
      <c r="I45" s="49" t="n">
        <v>43769.3820044385</v>
      </c>
      <c r="J45" s="50" t="n">
        <v>0.00917489256131687</v>
      </c>
      <c r="K45" s="49" t="n">
        <v>8020.5152418261</v>
      </c>
      <c r="L45" s="50" t="n">
        <v>0.0282521188329183</v>
      </c>
      <c r="M45" s="49" t="n">
        <v>24501.2573863966</v>
      </c>
      <c r="N45" s="50" t="n">
        <v>0.0432654854024661</v>
      </c>
      <c r="O45" s="49" t="n">
        <v>25665.1322588131</v>
      </c>
      <c r="P45" s="50" t="n">
        <v>0.0378952720034533</v>
      </c>
      <c r="Q45" s="49" t="n">
        <v>10401.3133747175</v>
      </c>
      <c r="R45" s="50" t="n">
        <v>0.0393113727975847</v>
      </c>
      <c r="S45" s="49" t="n">
        <v>15263.8188840956</v>
      </c>
      <c r="T45" s="50" t="n">
        <v>0.0369324988985178</v>
      </c>
      <c r="U45" s="49" t="n">
        <v>-675.200775935053</v>
      </c>
      <c r="V45" s="50"/>
      <c r="W45" s="49" t="n">
        <v>-488.67409648154</v>
      </c>
      <c r="X45" s="50"/>
      <c r="Y45" s="49" t="n">
        <v>1400.83391242334</v>
      </c>
      <c r="Z45" s="50"/>
      <c r="AA45" s="49" t="n">
        <v>31761.2696929549</v>
      </c>
      <c r="AB45" s="50" t="n">
        <v>-0.0193468045900669</v>
      </c>
      <c r="AC45" s="49" t="n">
        <v>21991.7870048738</v>
      </c>
      <c r="AD45" s="50" t="n">
        <v>-0.0271724342501762</v>
      </c>
      <c r="AE45" s="49" t="n">
        <v>18467.4714372094</v>
      </c>
      <c r="AF45" s="50" t="n">
        <v>0.0243437627914962</v>
      </c>
      <c r="AG45" s="49" t="n">
        <v>16718.5760519511</v>
      </c>
      <c r="AH45" s="50" t="n">
        <v>0.0402560457158854</v>
      </c>
      <c r="AI45" s="49" t="n">
        <v>9769.48268808113</v>
      </c>
      <c r="AJ45" s="50" t="n">
        <v>-0.00126157037995778</v>
      </c>
      <c r="AK45" s="49" t="n">
        <v>30360.4357805316</v>
      </c>
      <c r="AL45" s="50" t="n">
        <v>-0.00121026243668254</v>
      </c>
      <c r="AM45" s="49" t="n">
        <v>23571.1273123431</v>
      </c>
      <c r="AN45" s="50" t="n">
        <v>-0.00697736599340815</v>
      </c>
      <c r="AO45" s="49" t="n">
        <v>20513.1544745703</v>
      </c>
      <c r="AP45" s="50" t="n">
        <v>0.0333378994531264</v>
      </c>
      <c r="AQ45" s="49" t="n">
        <v>19121.5567059092</v>
      </c>
      <c r="AR45" s="50" t="n">
        <v>0.0335209772281468</v>
      </c>
      <c r="AS45" s="49" t="n">
        <v>6789.30846818843</v>
      </c>
      <c r="AT45" s="50" t="n">
        <v>0.0193426615293029</v>
      </c>
      <c r="AU45" s="49" t="n">
        <v>104278.054495117</v>
      </c>
      <c r="AV45" s="50" t="n">
        <v>0.0214056748902884</v>
      </c>
      <c r="AW45" s="49" t="n">
        <v>77455.0295050778</v>
      </c>
      <c r="AX45" s="50" t="n">
        <v>0.0204925234740991</v>
      </c>
      <c r="AY45" s="49" t="n">
        <v>26823.0249900394</v>
      </c>
      <c r="AZ45" s="50" t="n">
        <v>0.024051716865279</v>
      </c>
      <c r="BA45" s="49" t="n">
        <v>17053.5423019583</v>
      </c>
      <c r="BB45" s="50" t="n">
        <v>0.0391395765580889</v>
      </c>
      <c r="BC45" s="49" t="n">
        <v>25910.8651740976</v>
      </c>
      <c r="BD45" s="50" t="n">
        <v>0.0297679007159326</v>
      </c>
      <c r="BE45" s="49"/>
      <c r="BF45" s="50"/>
    </row>
    <row r="46">
      <c r="A46" s="48" t="n">
        <v>1988</v>
      </c>
      <c r="B46" s="48" t="n">
        <v>3</v>
      </c>
      <c r="C46" s="49" t="n">
        <v>79317.8506674259</v>
      </c>
      <c r="D46" s="50" t="n">
        <v>0.0209270241731274</v>
      </c>
      <c r="E46" s="49" t="n">
        <v>79213.5877335308</v>
      </c>
      <c r="F46" s="50" t="n">
        <v>0.038306316308109</v>
      </c>
      <c r="G46" s="49" t="n">
        <v>52505.7037527699</v>
      </c>
      <c r="H46" s="50" t="n">
        <v>0.0138213540587184</v>
      </c>
      <c r="I46" s="49" t="n">
        <v>44296.6300313138</v>
      </c>
      <c r="J46" s="50" t="n">
        <v>0.0120460468649468</v>
      </c>
      <c r="K46" s="49" t="n">
        <v>8209.07372145614</v>
      </c>
      <c r="L46" s="50" t="n">
        <v>0.0235095220125918</v>
      </c>
      <c r="M46" s="49" t="n">
        <v>26707.8839807609</v>
      </c>
      <c r="N46" s="50" t="n">
        <v>0.0900617694661441</v>
      </c>
      <c r="O46" s="49" t="n">
        <v>26546.3400134627</v>
      </c>
      <c r="P46" s="50" t="n">
        <v>0.0343348222702806</v>
      </c>
      <c r="Q46" s="49" t="n">
        <v>10715.1145253433</v>
      </c>
      <c r="R46" s="50" t="n">
        <v>0.030169377589234</v>
      </c>
      <c r="S46" s="49" t="n">
        <v>15831.2254881194</v>
      </c>
      <c r="T46" s="50" t="n">
        <v>0.0371733056014578</v>
      </c>
      <c r="U46" s="49" t="n">
        <v>-93.4205833054584</v>
      </c>
      <c r="V46" s="50"/>
      <c r="W46" s="49" t="n">
        <v>254.964550603596</v>
      </c>
      <c r="X46" s="50"/>
      <c r="Y46" s="49" t="n">
        <v>104.262933895072</v>
      </c>
      <c r="Z46" s="50"/>
      <c r="AA46" s="49" t="n">
        <v>33839.953726536</v>
      </c>
      <c r="AB46" s="50" t="n">
        <v>0.0654471327398545</v>
      </c>
      <c r="AC46" s="49" t="n">
        <v>23834.6935521037</v>
      </c>
      <c r="AD46" s="50" t="n">
        <v>0.0837997633762777</v>
      </c>
      <c r="AE46" s="49" t="n">
        <v>19284.9671600154</v>
      </c>
      <c r="AF46" s="50" t="n">
        <v>0.0442667923210538</v>
      </c>
      <c r="AG46" s="49" t="n">
        <v>17128.0876736547</v>
      </c>
      <c r="AH46" s="50" t="n">
        <v>0.0244944079227245</v>
      </c>
      <c r="AI46" s="49" t="n">
        <v>10005.2601744323</v>
      </c>
      <c r="AJ46" s="50" t="n">
        <v>0.0241340809824924</v>
      </c>
      <c r="AK46" s="49" t="n">
        <v>33735.690792641</v>
      </c>
      <c r="AL46" s="50" t="n">
        <v>0.111172811764242</v>
      </c>
      <c r="AM46" s="49" t="n">
        <v>26687.045212595</v>
      </c>
      <c r="AN46" s="50" t="n">
        <v>0.132192145880957</v>
      </c>
      <c r="AO46" s="49" t="n">
        <v>21514.2912640011</v>
      </c>
      <c r="AP46" s="50" t="n">
        <v>0.0488046239144668</v>
      </c>
      <c r="AQ46" s="49" t="n">
        <v>20073.684560911</v>
      </c>
      <c r="AR46" s="50" t="n">
        <v>0.0497934278911296</v>
      </c>
      <c r="AS46" s="49" t="n">
        <v>7048.64558004595</v>
      </c>
      <c r="AT46" s="50" t="n">
        <v>0.0381978684681448</v>
      </c>
      <c r="AU46" s="49" t="n">
        <v>106533.601391688</v>
      </c>
      <c r="AV46" s="50" t="n">
        <v>0.0216301206183003</v>
      </c>
      <c r="AW46" s="49" t="n">
        <v>79052.0437662326</v>
      </c>
      <c r="AX46" s="50" t="n">
        <v>0.0206185998683297</v>
      </c>
      <c r="AY46" s="49" t="n">
        <v>27481.5576254556</v>
      </c>
      <c r="AZ46" s="50" t="n">
        <v>0.0245510204632313</v>
      </c>
      <c r="BA46" s="49" t="n">
        <v>17476.2974510233</v>
      </c>
      <c r="BB46" s="50" t="n">
        <v>0.024789873070328</v>
      </c>
      <c r="BC46" s="49" t="n">
        <v>27122.330140957</v>
      </c>
      <c r="BD46" s="50" t="n">
        <v>0.0467550951587068</v>
      </c>
      <c r="BE46" s="49"/>
      <c r="BF46" s="50"/>
    </row>
    <row r="47">
      <c r="A47" s="48" t="n">
        <v>1988</v>
      </c>
      <c r="B47" s="48" t="n">
        <v>4</v>
      </c>
      <c r="C47" s="49" t="n">
        <v>81479.0711946217</v>
      </c>
      <c r="D47" s="50" t="n">
        <v>0.0272475931837555</v>
      </c>
      <c r="E47" s="49" t="n">
        <v>81184.0557627973</v>
      </c>
      <c r="F47" s="50" t="n">
        <v>0.0248753791571092</v>
      </c>
      <c r="G47" s="49" t="n">
        <v>53262.9681974898</v>
      </c>
      <c r="H47" s="50" t="n">
        <v>0.014422517757033</v>
      </c>
      <c r="I47" s="49" t="n">
        <v>44801.0319970105</v>
      </c>
      <c r="J47" s="50" t="n">
        <v>0.0113869151070896</v>
      </c>
      <c r="K47" s="49" t="n">
        <v>8461.93620047926</v>
      </c>
      <c r="L47" s="50" t="n">
        <v>0.0308028028012719</v>
      </c>
      <c r="M47" s="49" t="n">
        <v>27921.0875653075</v>
      </c>
      <c r="N47" s="50" t="n">
        <v>0.0454249234203883</v>
      </c>
      <c r="O47" s="49" t="n">
        <v>27104.0079957536</v>
      </c>
      <c r="P47" s="50" t="n">
        <v>0.0210073396938373</v>
      </c>
      <c r="Q47" s="49" t="n">
        <v>11050.7945446371</v>
      </c>
      <c r="R47" s="50" t="n">
        <v>0.0313277117570561</v>
      </c>
      <c r="S47" s="49" t="n">
        <v>16053.2134511165</v>
      </c>
      <c r="T47" s="50" t="n">
        <v>0.0140221591287237</v>
      </c>
      <c r="U47" s="49" t="n">
        <v>114.036327430062</v>
      </c>
      <c r="V47" s="50"/>
      <c r="W47" s="49" t="n">
        <v>703.043242123837</v>
      </c>
      <c r="X47" s="50"/>
      <c r="Y47" s="49" t="n">
        <v>295.01543182446</v>
      </c>
      <c r="Z47" s="50"/>
      <c r="AA47" s="49" t="n">
        <v>35550.9219357306</v>
      </c>
      <c r="AB47" s="50" t="n">
        <v>0.0505605954139616</v>
      </c>
      <c r="AC47" s="49" t="n">
        <v>25259.5875217385</v>
      </c>
      <c r="AD47" s="50" t="n">
        <v>0.0597823490585243</v>
      </c>
      <c r="AE47" s="49" t="n">
        <v>20121.6900762975</v>
      </c>
      <c r="AF47" s="50" t="n">
        <v>0.0433873135141725</v>
      </c>
      <c r="AG47" s="49" t="n">
        <v>18150.4261506183</v>
      </c>
      <c r="AH47" s="50" t="n">
        <v>0.0596878353522248</v>
      </c>
      <c r="AI47" s="49" t="n">
        <v>10291.3344139921</v>
      </c>
      <c r="AJ47" s="50" t="n">
        <v>0.0285923838633195</v>
      </c>
      <c r="AK47" s="49" t="n">
        <v>35255.9065039062</v>
      </c>
      <c r="AL47" s="50" t="n">
        <v>0.0450625339379978</v>
      </c>
      <c r="AM47" s="49" t="n">
        <v>28030.2915868091</v>
      </c>
      <c r="AN47" s="50" t="n">
        <v>0.0503332745724923</v>
      </c>
      <c r="AO47" s="49" t="n">
        <v>22059.1698543867</v>
      </c>
      <c r="AP47" s="50" t="n">
        <v>0.025326355569858</v>
      </c>
      <c r="AQ47" s="49" t="n">
        <v>20593.7018232808</v>
      </c>
      <c r="AR47" s="50" t="n">
        <v>0.0259054216375607</v>
      </c>
      <c r="AS47" s="49" t="n">
        <v>7225.61491709707</v>
      </c>
      <c r="AT47" s="50" t="n">
        <v>0.025106857060895</v>
      </c>
      <c r="AU47" s="49" t="n">
        <v>109184.35160757</v>
      </c>
      <c r="AV47" s="50" t="n">
        <v>0.024881823023474</v>
      </c>
      <c r="AW47" s="49" t="n">
        <v>80366.9761932434</v>
      </c>
      <c r="AX47" s="50" t="n">
        <v>0.0166337562492274</v>
      </c>
      <c r="AY47" s="49" t="n">
        <v>28817.3754143262</v>
      </c>
      <c r="AZ47" s="50" t="n">
        <v>0.0486077902525146</v>
      </c>
      <c r="BA47" s="49" t="n">
        <v>18526.0410003341</v>
      </c>
      <c r="BB47" s="50" t="n">
        <v>0.0600667019002541</v>
      </c>
      <c r="BC47" s="49" t="n">
        <v>27819.3167403779</v>
      </c>
      <c r="BD47" s="50" t="n">
        <v>0.0256978878952738</v>
      </c>
      <c r="BE47" s="49"/>
      <c r="BF47" s="50"/>
    </row>
    <row r="48">
      <c r="A48" s="48" t="n">
        <v>1989</v>
      </c>
      <c r="B48" s="48" t="n">
        <v>1</v>
      </c>
      <c r="C48" s="49" t="n">
        <v>82533.17754225</v>
      </c>
      <c r="D48" s="50" t="n">
        <v>0.0129371424118272</v>
      </c>
      <c r="E48" s="49" t="n">
        <v>80038.3287575365</v>
      </c>
      <c r="F48" s="50" t="n">
        <v>-0.0141127096262397</v>
      </c>
      <c r="G48" s="49" t="n">
        <v>54196.4443806095</v>
      </c>
      <c r="H48" s="50" t="n">
        <v>0.0175258010341934</v>
      </c>
      <c r="I48" s="49" t="n">
        <v>45450.6691257914</v>
      </c>
      <c r="J48" s="50" t="n">
        <v>0.0145004947391441</v>
      </c>
      <c r="K48" s="49" t="n">
        <v>8745.77525481816</v>
      </c>
      <c r="L48" s="50" t="n">
        <v>0.0335430388050935</v>
      </c>
      <c r="M48" s="49" t="n">
        <v>25841.884376927</v>
      </c>
      <c r="N48" s="50" t="n">
        <v>-0.0744671275256492</v>
      </c>
      <c r="O48" s="49" t="n">
        <v>27736.1404353709</v>
      </c>
      <c r="P48" s="50" t="n">
        <v>0.023322470968731</v>
      </c>
      <c r="Q48" s="49" t="n">
        <v>11421.2898919295</v>
      </c>
      <c r="R48" s="50" t="n">
        <v>0.0335265799934903</v>
      </c>
      <c r="S48" s="49" t="n">
        <v>16314.8505434414</v>
      </c>
      <c r="T48" s="50" t="n">
        <v>0.0162981133417008</v>
      </c>
      <c r="U48" s="49" t="n">
        <v>201.797212991703</v>
      </c>
      <c r="V48" s="50"/>
      <c r="W48" s="49" t="n">
        <v>-2096.05327143559</v>
      </c>
      <c r="X48" s="50"/>
      <c r="Y48" s="49" t="n">
        <v>2494.84878471349</v>
      </c>
      <c r="Z48" s="50"/>
      <c r="AA48" s="49" t="n">
        <v>37066.250258673</v>
      </c>
      <c r="AB48" s="50" t="n">
        <v>0.042624163887558</v>
      </c>
      <c r="AC48" s="49" t="n">
        <v>26620.4816804784</v>
      </c>
      <c r="AD48" s="50" t="n">
        <v>0.0538763413127255</v>
      </c>
      <c r="AE48" s="49" t="n">
        <v>20788.6571673217</v>
      </c>
      <c r="AF48" s="50" t="n">
        <v>0.0331466734899095</v>
      </c>
      <c r="AG48" s="49" t="n">
        <v>18387.3072988542</v>
      </c>
      <c r="AH48" s="50" t="n">
        <v>0.0130509965038923</v>
      </c>
      <c r="AI48" s="49" t="n">
        <v>10445.7685781946</v>
      </c>
      <c r="AJ48" s="50" t="n">
        <v>0.0150062332045637</v>
      </c>
      <c r="AK48" s="49" t="n">
        <v>34571.4014739595</v>
      </c>
      <c r="AL48" s="50" t="n">
        <v>-0.0194153291696195</v>
      </c>
      <c r="AM48" s="49" t="n">
        <v>27141.7127160342</v>
      </c>
      <c r="AN48" s="50" t="n">
        <v>-0.0317006645479578</v>
      </c>
      <c r="AO48" s="49" t="n">
        <v>22948.1754651514</v>
      </c>
      <c r="AP48" s="50" t="n">
        <v>0.0403009549603681</v>
      </c>
      <c r="AQ48" s="49" t="n">
        <v>21409.4628035173</v>
      </c>
      <c r="AR48" s="50" t="n">
        <v>0.0396121584762545</v>
      </c>
      <c r="AS48" s="49" t="n">
        <v>7429.68875792529</v>
      </c>
      <c r="AT48" s="50" t="n">
        <v>0.0282431105407159</v>
      </c>
      <c r="AU48" s="49" t="n">
        <v>111170.531890701</v>
      </c>
      <c r="AV48" s="50" t="n">
        <v>0.0181910709171043</v>
      </c>
      <c r="AW48" s="49" t="n">
        <v>81932.5848159804</v>
      </c>
      <c r="AX48" s="50" t="n">
        <v>0.0194807456606614</v>
      </c>
      <c r="AY48" s="49" t="n">
        <v>29237.9470747205</v>
      </c>
      <c r="AZ48" s="50" t="n">
        <v>0.0145943776748407</v>
      </c>
      <c r="BA48" s="49" t="n">
        <v>18792.1784965259</v>
      </c>
      <c r="BB48" s="50" t="n">
        <v>0.0143655892906116</v>
      </c>
      <c r="BC48" s="49" t="n">
        <v>28839.1515614426</v>
      </c>
      <c r="BD48" s="50" t="n">
        <v>0.0366592332436595</v>
      </c>
      <c r="BE48" s="49"/>
      <c r="BF48" s="50"/>
    </row>
    <row r="49">
      <c r="A49" s="48" t="n">
        <v>1989</v>
      </c>
      <c r="B49" s="48" t="n">
        <v>2</v>
      </c>
      <c r="C49" s="49" t="n">
        <v>84498.3170424317</v>
      </c>
      <c r="D49" s="50" t="n">
        <v>0.0238102973701184</v>
      </c>
      <c r="E49" s="49" t="n">
        <v>83940.1232268079</v>
      </c>
      <c r="F49" s="50" t="n">
        <v>0.0487490747225781</v>
      </c>
      <c r="G49" s="49" t="n">
        <v>55352.8014358385</v>
      </c>
      <c r="H49" s="50" t="n">
        <v>0.0213364007259988</v>
      </c>
      <c r="I49" s="49" t="n">
        <v>46369.2949692104</v>
      </c>
      <c r="J49" s="50" t="n">
        <v>0.0202114921757617</v>
      </c>
      <c r="K49" s="49" t="n">
        <v>8983.50646662808</v>
      </c>
      <c r="L49" s="50" t="n">
        <v>0.0271824057768864</v>
      </c>
      <c r="M49" s="49" t="n">
        <v>28587.3217909694</v>
      </c>
      <c r="N49" s="50" t="n">
        <v>0.106239830424041</v>
      </c>
      <c r="O49" s="49" t="n">
        <v>28345.2088794205</v>
      </c>
      <c r="P49" s="50" t="n">
        <v>0.0219593798736653</v>
      </c>
      <c r="Q49" s="49" t="n">
        <v>11675.1167305538</v>
      </c>
      <c r="R49" s="50" t="n">
        <v>0.022224008060916</v>
      </c>
      <c r="S49" s="49" t="n">
        <v>16670.0921488667</v>
      </c>
      <c r="T49" s="50" t="n">
        <v>0.0217741256335411</v>
      </c>
      <c r="U49" s="49" t="n">
        <v>564.786415378941</v>
      </c>
      <c r="V49" s="50"/>
      <c r="W49" s="49" t="n">
        <v>-322.673503830083</v>
      </c>
      <c r="X49" s="50"/>
      <c r="Y49" s="49" t="n">
        <v>558.193815623839</v>
      </c>
      <c r="Z49" s="50"/>
      <c r="AA49" s="49" t="n">
        <v>38421.3654946698</v>
      </c>
      <c r="AB49" s="50" t="n">
        <v>0.0365592749884303</v>
      </c>
      <c r="AC49" s="49" t="n">
        <v>27545.1024735226</v>
      </c>
      <c r="AD49" s="50" t="n">
        <v>0.0347334358612414</v>
      </c>
      <c r="AE49" s="49" t="n">
        <v>21796.6594243023</v>
      </c>
      <c r="AF49" s="50" t="n">
        <v>0.0484880889067316</v>
      </c>
      <c r="AG49" s="49" t="n">
        <v>19145.7756398262</v>
      </c>
      <c r="AH49" s="50" t="n">
        <v>0.0412495602887604</v>
      </c>
      <c r="AI49" s="49" t="n">
        <v>10876.2630211472</v>
      </c>
      <c r="AJ49" s="50" t="n">
        <v>0.0412123282006456</v>
      </c>
      <c r="AK49" s="49" t="n">
        <v>37863.1716790459</v>
      </c>
      <c r="AL49" s="50" t="n">
        <v>0.0952165681673605</v>
      </c>
      <c r="AM49" s="49" t="n">
        <v>30251.614943336</v>
      </c>
      <c r="AN49" s="50" t="n">
        <v>0.114580176271064</v>
      </c>
      <c r="AO49" s="49" t="n">
        <v>24545.9359000691</v>
      </c>
      <c r="AP49" s="50" t="n">
        <v>0.0696247262595675</v>
      </c>
      <c r="AQ49" s="49" t="n">
        <v>22605.1563414004</v>
      </c>
      <c r="AR49" s="50" t="n">
        <v>0.0558488341746994</v>
      </c>
      <c r="AS49" s="49" t="n">
        <v>7611.55673570995</v>
      </c>
      <c r="AT49" s="50" t="n">
        <v>0.0244785459674413</v>
      </c>
      <c r="AU49" s="49" t="n">
        <v>114150.243704163</v>
      </c>
      <c r="AV49" s="50" t="n">
        <v>0.0268030723860504</v>
      </c>
      <c r="AW49" s="49" t="n">
        <v>83698.010315259</v>
      </c>
      <c r="AX49" s="50" t="n">
        <v>0.02154729407407</v>
      </c>
      <c r="AY49" s="49" t="n">
        <v>30452.2333889041</v>
      </c>
      <c r="AZ49" s="50" t="n">
        <v>0.0415311756013625</v>
      </c>
      <c r="BA49" s="49" t="n">
        <v>19575.9703677569</v>
      </c>
      <c r="BB49" s="50" t="n">
        <v>0.0417084092392968</v>
      </c>
      <c r="BC49" s="49" t="n">
        <v>30216.7130771103</v>
      </c>
      <c r="BD49" s="50" t="n">
        <v>0.0477670611332917</v>
      </c>
      <c r="BE49" s="49"/>
      <c r="BF49" s="50"/>
    </row>
    <row r="50">
      <c r="A50" s="48" t="n">
        <v>1989</v>
      </c>
      <c r="B50" s="48" t="n">
        <v>3</v>
      </c>
      <c r="C50" s="49" t="n">
        <v>85812.9522792238</v>
      </c>
      <c r="D50" s="50" t="n">
        <v>0.0155581233189757</v>
      </c>
      <c r="E50" s="49" t="n">
        <v>85334.9892950567</v>
      </c>
      <c r="F50" s="50" t="n">
        <v>0.0166173936209246</v>
      </c>
      <c r="G50" s="49" t="n">
        <v>56188.4365682843</v>
      </c>
      <c r="H50" s="50" t="n">
        <v>0.0150965282834756</v>
      </c>
      <c r="I50" s="49" t="n">
        <v>46892.2844082447</v>
      </c>
      <c r="J50" s="50" t="n">
        <v>0.0112787878138221</v>
      </c>
      <c r="K50" s="49" t="n">
        <v>9296.15216003958</v>
      </c>
      <c r="L50" s="50" t="n">
        <v>0.0348021893870634</v>
      </c>
      <c r="M50" s="49" t="n">
        <v>29146.5527267724</v>
      </c>
      <c r="N50" s="50" t="n">
        <v>0.0195622010306573</v>
      </c>
      <c r="O50" s="49" t="n">
        <v>28644.0940200077</v>
      </c>
      <c r="P50" s="50" t="n">
        <v>0.0105444677391029</v>
      </c>
      <c r="Q50" s="49" t="n">
        <v>11973.8866798693</v>
      </c>
      <c r="R50" s="50" t="n">
        <v>0.0255903179566177</v>
      </c>
      <c r="S50" s="49" t="n">
        <v>16670.2073401384</v>
      </c>
      <c r="T50" s="50" t="n">
        <v>0.00000691005608421946</v>
      </c>
      <c r="U50" s="49" t="n">
        <v>551.392531263904</v>
      </c>
      <c r="V50" s="50"/>
      <c r="W50" s="49" t="n">
        <v>-48.9338244991814</v>
      </c>
      <c r="X50" s="50"/>
      <c r="Y50" s="49" t="n">
        <v>477.962984167112</v>
      </c>
      <c r="Z50" s="50"/>
      <c r="AA50" s="49" t="n">
        <v>38325.8634888596</v>
      </c>
      <c r="AB50" s="50" t="n">
        <v>-0.00248564840370968</v>
      </c>
      <c r="AC50" s="49" t="n">
        <v>27379.6552886312</v>
      </c>
      <c r="AD50" s="50" t="n">
        <v>-0.00600641021577153</v>
      </c>
      <c r="AE50" s="49" t="n">
        <v>21655.3688748229</v>
      </c>
      <c r="AF50" s="50" t="n">
        <v>-0.00648221118332926</v>
      </c>
      <c r="AG50" s="49" t="n">
        <v>18849.7824424108</v>
      </c>
      <c r="AH50" s="50" t="n">
        <v>-0.0154599741992011</v>
      </c>
      <c r="AI50" s="49" t="n">
        <v>10946.2082002284</v>
      </c>
      <c r="AJ50" s="50" t="n">
        <v>0.0064309937103646</v>
      </c>
      <c r="AK50" s="49" t="n">
        <v>37847.9005046925</v>
      </c>
      <c r="AL50" s="50" t="n">
        <v>-0.000403325280906031</v>
      </c>
      <c r="AM50" s="49" t="n">
        <v>30154.473507584</v>
      </c>
      <c r="AN50" s="50" t="n">
        <v>-0.00321111570188826</v>
      </c>
      <c r="AO50" s="49" t="n">
        <v>24143.0161406273</v>
      </c>
      <c r="AP50" s="50" t="n">
        <v>-0.0164149275498066</v>
      </c>
      <c r="AQ50" s="49" t="n">
        <v>22125.6043114008</v>
      </c>
      <c r="AR50" s="50" t="n">
        <v>-0.0212142761924327</v>
      </c>
      <c r="AS50" s="49" t="n">
        <v>7693.42699710852</v>
      </c>
      <c r="AT50" s="50" t="n">
        <v>0.0107560469219754</v>
      </c>
      <c r="AU50" s="49" t="n">
        <v>115080.591056469</v>
      </c>
      <c r="AV50" s="50" t="n">
        <v>0.00815020031597324</v>
      </c>
      <c r="AW50" s="49" t="n">
        <v>84832.5305882919</v>
      </c>
      <c r="AX50" s="50" t="n">
        <v>0.0135549252456495</v>
      </c>
      <c r="AY50" s="49" t="n">
        <v>30248.0604681772</v>
      </c>
      <c r="AZ50" s="50" t="n">
        <v>-0.0067046944675403</v>
      </c>
      <c r="BA50" s="49" t="n">
        <v>19301.8522679488</v>
      </c>
      <c r="BB50" s="50" t="n">
        <v>-0.0140027847743166</v>
      </c>
      <c r="BC50" s="49" t="n">
        <v>29819.0313085093</v>
      </c>
      <c r="BD50" s="50" t="n">
        <v>-0.013160987020202</v>
      </c>
      <c r="BE50" s="49"/>
      <c r="BF50" s="50"/>
    </row>
    <row r="51">
      <c r="A51" s="48" t="n">
        <v>1989</v>
      </c>
      <c r="B51" s="48" t="n">
        <v>4</v>
      </c>
      <c r="C51" s="49" t="n">
        <v>87649.0632025537</v>
      </c>
      <c r="D51" s="50" t="n">
        <v>0.0213966641930172</v>
      </c>
      <c r="E51" s="49" t="n">
        <v>87061.6675298023</v>
      </c>
      <c r="F51" s="50" t="n">
        <v>0.0202341179041514</v>
      </c>
      <c r="G51" s="49" t="n">
        <v>57173.2766282276</v>
      </c>
      <c r="H51" s="50" t="n">
        <v>0.0175274508438485</v>
      </c>
      <c r="I51" s="49" t="n">
        <v>47683.4272007868</v>
      </c>
      <c r="J51" s="50" t="n">
        <v>0.0168714918141841</v>
      </c>
      <c r="K51" s="49" t="n">
        <v>9489.84942744078</v>
      </c>
      <c r="L51" s="50" t="n">
        <v>0.0208362840954597</v>
      </c>
      <c r="M51" s="49" t="n">
        <v>29888.3909015748</v>
      </c>
      <c r="N51" s="50" t="n">
        <v>0.0254520039387358</v>
      </c>
      <c r="O51" s="49" t="n">
        <v>29411.6670988372</v>
      </c>
      <c r="P51" s="50" t="n">
        <v>0.0267969054386359</v>
      </c>
      <c r="Q51" s="49" t="n">
        <v>12189.6759096749</v>
      </c>
      <c r="R51" s="50" t="n">
        <v>0.0180216529164576</v>
      </c>
      <c r="S51" s="49" t="n">
        <v>17221.9911891623</v>
      </c>
      <c r="T51" s="50" t="n">
        <v>0.0330999991640994</v>
      </c>
      <c r="U51" s="49" t="n">
        <v>931.38633249054</v>
      </c>
      <c r="V51" s="50"/>
      <c r="W51" s="49" t="n">
        <v>-454.662529752983</v>
      </c>
      <c r="X51" s="50"/>
      <c r="Y51" s="49" t="n">
        <v>587.395672751401</v>
      </c>
      <c r="Z51" s="50"/>
      <c r="AA51" s="49" t="n">
        <v>38793.8859578719</v>
      </c>
      <c r="AB51" s="50" t="n">
        <v>0.0122116614319299</v>
      </c>
      <c r="AC51" s="49" t="n">
        <v>27927.9970704268</v>
      </c>
      <c r="AD51" s="50" t="n">
        <v>0.020027344245759</v>
      </c>
      <c r="AE51" s="49" t="n">
        <v>22419.451046612</v>
      </c>
      <c r="AF51" s="50" t="n">
        <v>0.0352837292315755</v>
      </c>
      <c r="AG51" s="49" t="n">
        <v>19830.9975966938</v>
      </c>
      <c r="AH51" s="50" t="n">
        <v>0.0520544551259845</v>
      </c>
      <c r="AI51" s="49" t="n">
        <v>10865.8888874451</v>
      </c>
      <c r="AJ51" s="50" t="n">
        <v>-0.00733763795774078</v>
      </c>
      <c r="AK51" s="49" t="n">
        <v>38206.4902851205</v>
      </c>
      <c r="AL51" s="50" t="n">
        <v>0.00947449596004835</v>
      </c>
      <c r="AM51" s="49" t="n">
        <v>30470.6197136031</v>
      </c>
      <c r="AN51" s="50" t="n">
        <v>0.0104842223804571</v>
      </c>
      <c r="AO51" s="49" t="n">
        <v>25305.0877747095</v>
      </c>
      <c r="AP51" s="50" t="n">
        <v>0.0481328276182813</v>
      </c>
      <c r="AQ51" s="49" t="n">
        <v>23293.2414210614</v>
      </c>
      <c r="AR51" s="50" t="n">
        <v>0.0527731172096824</v>
      </c>
      <c r="AS51" s="49" t="n">
        <v>7735.87057151743</v>
      </c>
      <c r="AT51" s="50" t="n">
        <v>0.00551686191665457</v>
      </c>
      <c r="AU51" s="49" t="n">
        <v>117746.788862642</v>
      </c>
      <c r="AV51" s="50" t="n">
        <v>0.0231680927400222</v>
      </c>
      <c r="AW51" s="49" t="n">
        <v>86584.9437270648</v>
      </c>
      <c r="AX51" s="50" t="n">
        <v>0.0206573248094841</v>
      </c>
      <c r="AY51" s="49" t="n">
        <v>31161.8451355772</v>
      </c>
      <c r="AZ51" s="50" t="n">
        <v>0.0302096945475678</v>
      </c>
      <c r="BA51" s="49" t="n">
        <v>20295.9562481321</v>
      </c>
      <c r="BB51" s="50" t="n">
        <v>0.0515030353762502</v>
      </c>
      <c r="BC51" s="49" t="n">
        <v>31029.1119925788</v>
      </c>
      <c r="BD51" s="50" t="n">
        <v>0.0405808180537441</v>
      </c>
      <c r="BE51" s="49"/>
      <c r="BF51" s="50"/>
    </row>
    <row r="52">
      <c r="A52" s="48" t="n">
        <v>1990</v>
      </c>
      <c r="B52" s="48" t="n">
        <v>1</v>
      </c>
      <c r="C52" s="49" t="n">
        <v>90520.6315484582</v>
      </c>
      <c r="D52" s="50" t="n">
        <v>0.0327621110937417</v>
      </c>
      <c r="E52" s="49" t="n">
        <v>89884.5137167214</v>
      </c>
      <c r="F52" s="50" t="n">
        <v>0.0324235253816245</v>
      </c>
      <c r="G52" s="49" t="n">
        <v>58425.7185724508</v>
      </c>
      <c r="H52" s="50" t="n">
        <v>0.0219060725234856</v>
      </c>
      <c r="I52" s="49" t="n">
        <v>48738.9627963954</v>
      </c>
      <c r="J52" s="50" t="n">
        <v>0.0221363198405171</v>
      </c>
      <c r="K52" s="49" t="n">
        <v>9686.75577605541</v>
      </c>
      <c r="L52" s="50" t="n">
        <v>0.0207491541483531</v>
      </c>
      <c r="M52" s="49" t="n">
        <v>31458.7951442706</v>
      </c>
      <c r="N52" s="50" t="n">
        <v>0.0525422813114067</v>
      </c>
      <c r="O52" s="49" t="n">
        <v>30218.5113597639</v>
      </c>
      <c r="P52" s="50" t="n">
        <v>0.0274327959110676</v>
      </c>
      <c r="Q52" s="49" t="n">
        <v>12470.0812422363</v>
      </c>
      <c r="R52" s="50" t="n">
        <v>0.0230035100718997</v>
      </c>
      <c r="S52" s="49" t="n">
        <v>17748.4301175276</v>
      </c>
      <c r="T52" s="50" t="n">
        <v>0.0305678317090621</v>
      </c>
      <c r="U52" s="49" t="n">
        <v>1880.00567465187</v>
      </c>
      <c r="V52" s="50"/>
      <c r="W52" s="49" t="n">
        <v>-639.721890145149</v>
      </c>
      <c r="X52" s="50"/>
      <c r="Y52" s="49" t="n">
        <v>636.117831736767</v>
      </c>
      <c r="Z52" s="50"/>
      <c r="AA52" s="49" t="n">
        <v>39143.1118435047</v>
      </c>
      <c r="AB52" s="50" t="n">
        <v>0.00900208568979322</v>
      </c>
      <c r="AC52" s="49" t="n">
        <v>28459.0958569513</v>
      </c>
      <c r="AD52" s="50" t="n">
        <v>0.0190167159207724</v>
      </c>
      <c r="AE52" s="49" t="n">
        <v>23402.8788709042</v>
      </c>
      <c r="AF52" s="50" t="n">
        <v>0.0438649377385536</v>
      </c>
      <c r="AG52" s="49" t="n">
        <v>20389.9762723865</v>
      </c>
      <c r="AH52" s="50" t="n">
        <v>0.0281871183215616</v>
      </c>
      <c r="AI52" s="49" t="n">
        <v>10684.0159865534</v>
      </c>
      <c r="AJ52" s="50" t="n">
        <v>-0.0167379680369995</v>
      </c>
      <c r="AK52" s="49" t="n">
        <v>38506.994011768</v>
      </c>
      <c r="AL52" s="50" t="n">
        <v>0.00786525337462085</v>
      </c>
      <c r="AM52" s="49" t="n">
        <v>30739.1512262215</v>
      </c>
      <c r="AN52" s="50" t="n">
        <v>0.0088128011554196</v>
      </c>
      <c r="AO52" s="49" t="n">
        <v>25801.0115728965</v>
      </c>
      <c r="AP52" s="50" t="n">
        <v>0.0195977900808824</v>
      </c>
      <c r="AQ52" s="49" t="n">
        <v>23763.0963178719</v>
      </c>
      <c r="AR52" s="50" t="n">
        <v>0.0201712972581685</v>
      </c>
      <c r="AS52" s="49" t="n">
        <v>7767.8427855465</v>
      </c>
      <c r="AT52" s="50" t="n">
        <v>0.00413298202619794</v>
      </c>
      <c r="AU52" s="49" t="n">
        <v>120171.564977225</v>
      </c>
      <c r="AV52" s="50" t="n">
        <v>0.0205931400593127</v>
      </c>
      <c r="AW52" s="49" t="n">
        <v>88644.2299322147</v>
      </c>
      <c r="AX52" s="50" t="n">
        <v>0.0237834214184081</v>
      </c>
      <c r="AY52" s="49" t="n">
        <v>31527.33504501</v>
      </c>
      <c r="AZ52" s="50" t="n">
        <v>0.0117287634234311</v>
      </c>
      <c r="BA52" s="49" t="n">
        <v>20843.3190584566</v>
      </c>
      <c r="BB52" s="50" t="n">
        <v>0.0269690574630994</v>
      </c>
      <c r="BC52" s="49" t="n">
        <v>31530.9391034184</v>
      </c>
      <c r="BD52" s="50" t="n">
        <v>0.0161727835124514</v>
      </c>
      <c r="BE52" s="49"/>
      <c r="BF52" s="50"/>
    </row>
    <row r="53">
      <c r="A53" s="48" t="n">
        <v>1990</v>
      </c>
      <c r="B53" s="48" t="n">
        <v>2</v>
      </c>
      <c r="C53" s="49" t="n">
        <v>92079.4201580202</v>
      </c>
      <c r="D53" s="50" t="n">
        <v>0.0172202577787759</v>
      </c>
      <c r="E53" s="49" t="n">
        <v>93207.0587968535</v>
      </c>
      <c r="F53" s="50" t="n">
        <v>0.0369645998264323</v>
      </c>
      <c r="G53" s="49" t="n">
        <v>59076.5665132725</v>
      </c>
      <c r="H53" s="50" t="n">
        <v>0.0111397507249236</v>
      </c>
      <c r="I53" s="49" t="n">
        <v>49176.2125093889</v>
      </c>
      <c r="J53" s="50" t="n">
        <v>0.00897125601174609</v>
      </c>
      <c r="K53" s="49" t="n">
        <v>9900.35400388362</v>
      </c>
      <c r="L53" s="50" t="n">
        <v>0.0220505433156679</v>
      </c>
      <c r="M53" s="49" t="n">
        <v>34130.492283581</v>
      </c>
      <c r="N53" s="50" t="n">
        <v>0.0849268742511586</v>
      </c>
      <c r="O53" s="49" t="n">
        <v>30418.3538518855</v>
      </c>
      <c r="P53" s="50" t="n">
        <v>0.0066132474145526</v>
      </c>
      <c r="Q53" s="49" t="n">
        <v>12608.9112010766</v>
      </c>
      <c r="R53" s="50" t="n">
        <v>0.0111330436541248</v>
      </c>
      <c r="S53" s="49" t="n">
        <v>17809.4426508089</v>
      </c>
      <c r="T53" s="50" t="n">
        <v>0.00343762985668428</v>
      </c>
      <c r="U53" s="49" t="n">
        <v>2153.17975865993</v>
      </c>
      <c r="V53" s="50"/>
      <c r="W53" s="49" t="n">
        <v>1558.95867303564</v>
      </c>
      <c r="X53" s="50"/>
      <c r="Y53" s="49" t="n">
        <v>-1127.63863883327</v>
      </c>
      <c r="Z53" s="50"/>
      <c r="AA53" s="49" t="n">
        <v>39188.365745288</v>
      </c>
      <c r="AB53" s="50" t="n">
        <v>0.00115611405562666</v>
      </c>
      <c r="AC53" s="49" t="n">
        <v>28523.4264371607</v>
      </c>
      <c r="AD53" s="50" t="n">
        <v>0.00226045762426175</v>
      </c>
      <c r="AE53" s="49" t="n">
        <v>22667.0253733639</v>
      </c>
      <c r="AF53" s="50" t="n">
        <v>-0.031442862290555</v>
      </c>
      <c r="AG53" s="49" t="n">
        <v>20134.2259599133</v>
      </c>
      <c r="AH53" s="50" t="n">
        <v>-0.0125429431136485</v>
      </c>
      <c r="AI53" s="49" t="n">
        <v>10664.9393081273</v>
      </c>
      <c r="AJ53" s="50" t="n">
        <v>-0.00178553443295171</v>
      </c>
      <c r="AK53" s="49" t="n">
        <v>40316.0043841213</v>
      </c>
      <c r="AL53" s="50" t="n">
        <v>0.046978748115224</v>
      </c>
      <c r="AM53" s="49" t="n">
        <v>32530.2309774744</v>
      </c>
      <c r="AN53" s="50" t="n">
        <v>0.058267052921261</v>
      </c>
      <c r="AO53" s="49" t="n">
        <v>24918.1183037346</v>
      </c>
      <c r="AP53" s="50" t="n">
        <v>-0.0342193276673453</v>
      </c>
      <c r="AQ53" s="49" t="n">
        <v>23034.1129558414</v>
      </c>
      <c r="AR53" s="50" t="n">
        <v>-0.030677120198443</v>
      </c>
      <c r="AS53" s="49" t="n">
        <v>7785.7734066469</v>
      </c>
      <c r="AT53" s="50" t="n">
        <v>0.00230831410926013</v>
      </c>
      <c r="AU53" s="49" t="n">
        <v>120746.126761849</v>
      </c>
      <c r="AV53" s="50" t="n">
        <v>0.00478117918105436</v>
      </c>
      <c r="AW53" s="49" t="n">
        <v>89494.9203651579</v>
      </c>
      <c r="AX53" s="50" t="n">
        <v>0.009596681403784</v>
      </c>
      <c r="AY53" s="49" t="n">
        <v>31251.2063966906</v>
      </c>
      <c r="AZ53" s="50" t="n">
        <v>-0.00875838848812249</v>
      </c>
      <c r="BA53" s="49" t="n">
        <v>20586.2670885634</v>
      </c>
      <c r="BB53" s="50" t="n">
        <v>-0.0123325833650716</v>
      </c>
      <c r="BC53" s="49" t="n">
        <v>30819.8863624883</v>
      </c>
      <c r="BD53" s="50" t="n">
        <v>-0.0225509534808956</v>
      </c>
      <c r="BE53" s="49"/>
      <c r="BF53" s="50"/>
    </row>
    <row r="54">
      <c r="A54" s="48" t="n">
        <v>1990</v>
      </c>
      <c r="B54" s="48" t="n">
        <v>3</v>
      </c>
      <c r="C54" s="49" t="n">
        <v>92907.9333223925</v>
      </c>
      <c r="D54" s="50" t="n">
        <v>0.00899781040052638</v>
      </c>
      <c r="E54" s="49" t="n">
        <v>91943.1121737202</v>
      </c>
      <c r="F54" s="50" t="n">
        <v>-0.0135606319891294</v>
      </c>
      <c r="G54" s="49" t="n">
        <v>60272.3330376745</v>
      </c>
      <c r="H54" s="50" t="n">
        <v>0.0202409617717609</v>
      </c>
      <c r="I54" s="49" t="n">
        <v>50138.2317988547</v>
      </c>
      <c r="J54" s="50" t="n">
        <v>0.0195626958721589</v>
      </c>
      <c r="K54" s="49" t="n">
        <v>10134.1012388198</v>
      </c>
      <c r="L54" s="50" t="n">
        <v>0.0236099875665576</v>
      </c>
      <c r="M54" s="49" t="n">
        <v>31670.7791360457</v>
      </c>
      <c r="N54" s="50" t="n">
        <v>-0.0720679071106924</v>
      </c>
      <c r="O54" s="49" t="n">
        <v>30498.9061917005</v>
      </c>
      <c r="P54" s="50" t="n">
        <v>0.00264814921304435</v>
      </c>
      <c r="Q54" s="49" t="n">
        <v>12622.5309839473</v>
      </c>
      <c r="R54" s="50" t="n">
        <v>0.0010801712101467</v>
      </c>
      <c r="S54" s="49" t="n">
        <v>17876.3752077531</v>
      </c>
      <c r="T54" s="50" t="n">
        <v>0.00375826230256782</v>
      </c>
      <c r="U54" s="49" t="n">
        <v>1447.96119035762</v>
      </c>
      <c r="V54" s="50"/>
      <c r="W54" s="49" t="n">
        <v>-276.088246012339</v>
      </c>
      <c r="X54" s="50"/>
      <c r="Y54" s="49" t="n">
        <v>964.821148672272</v>
      </c>
      <c r="Z54" s="50"/>
      <c r="AA54" s="49" t="n">
        <v>37244.7875716961</v>
      </c>
      <c r="AB54" s="50" t="n">
        <v>-0.0495957955027904</v>
      </c>
      <c r="AC54" s="49" t="n">
        <v>26614.3736416223</v>
      </c>
      <c r="AD54" s="50" t="n">
        <v>-0.0669292940574364</v>
      </c>
      <c r="AE54" s="49" t="n">
        <v>22408.8814505806</v>
      </c>
      <c r="AF54" s="50" t="n">
        <v>-0.0113885222490037</v>
      </c>
      <c r="AG54" s="49" t="n">
        <v>20016.6683873815</v>
      </c>
      <c r="AH54" s="50" t="n">
        <v>-0.00583869341517296</v>
      </c>
      <c r="AI54" s="49" t="n">
        <v>10630.4139300738</v>
      </c>
      <c r="AJ54" s="50" t="n">
        <v>-0.00323727843693977</v>
      </c>
      <c r="AK54" s="49" t="n">
        <v>36279.9664230239</v>
      </c>
      <c r="AL54" s="50" t="n">
        <v>-0.100110068513809</v>
      </c>
      <c r="AM54" s="49" t="n">
        <v>28501.9506452502</v>
      </c>
      <c r="AN54" s="50" t="n">
        <v>-0.123831900702258</v>
      </c>
      <c r="AO54" s="49" t="n">
        <v>24338.4344978561</v>
      </c>
      <c r="AP54" s="50" t="n">
        <v>-0.0232635465813512</v>
      </c>
      <c r="AQ54" s="49" t="n">
        <v>22640.4969345404</v>
      </c>
      <c r="AR54" s="50" t="n">
        <v>-0.0170883950276525</v>
      </c>
      <c r="AS54" s="49" t="n">
        <v>7778.01577777363</v>
      </c>
      <c r="AT54" s="50" t="n">
        <v>-0.000996385133253952</v>
      </c>
      <c r="AU54" s="49" t="n">
        <v>121878.484844349</v>
      </c>
      <c r="AV54" s="50" t="n">
        <v>0.00937800750109119</v>
      </c>
      <c r="AW54" s="49" t="n">
        <v>90771.239229375</v>
      </c>
      <c r="AX54" s="50" t="n">
        <v>0.0142613553820639</v>
      </c>
      <c r="AY54" s="49" t="n">
        <v>31107.2456149739</v>
      </c>
      <c r="AZ54" s="50" t="n">
        <v>-0.00460656717981711</v>
      </c>
      <c r="BA54" s="49" t="n">
        <v>20476.8316849002</v>
      </c>
      <c r="BB54" s="50" t="n">
        <v>-0.0053159420885982</v>
      </c>
      <c r="BC54" s="49" t="n">
        <v>30418.512712314</v>
      </c>
      <c r="BD54" s="50" t="n">
        <v>-0.0130232034425272</v>
      </c>
      <c r="BE54" s="49"/>
      <c r="BF54" s="50"/>
    </row>
    <row r="55">
      <c r="A55" s="48" t="n">
        <v>1990</v>
      </c>
      <c r="B55" s="48" t="n">
        <v>4</v>
      </c>
      <c r="C55" s="49" t="n">
        <v>93884.2361767078</v>
      </c>
      <c r="D55" s="50" t="n">
        <v>0.010508282978672</v>
      </c>
      <c r="E55" s="49" t="n">
        <v>93635.9793040375</v>
      </c>
      <c r="F55" s="50" t="n">
        <v>0.018412114733714</v>
      </c>
      <c r="G55" s="49" t="n">
        <v>61703.7719036053</v>
      </c>
      <c r="H55" s="50" t="n">
        <v>0.0237495181252732</v>
      </c>
      <c r="I55" s="49" t="n">
        <v>51274.3528638499</v>
      </c>
      <c r="J55" s="50" t="n">
        <v>0.0226597752699593</v>
      </c>
      <c r="K55" s="49" t="n">
        <v>10429.4190397554</v>
      </c>
      <c r="L55" s="50" t="n">
        <v>0.0291409957307636</v>
      </c>
      <c r="M55" s="49" t="n">
        <v>31932.2074004322</v>
      </c>
      <c r="N55" s="50" t="n">
        <v>0.00825455740332504</v>
      </c>
      <c r="O55" s="49" t="n">
        <v>30347.7354375886</v>
      </c>
      <c r="P55" s="50" t="n">
        <v>-0.00495659592385755</v>
      </c>
      <c r="Q55" s="49" t="n">
        <v>12554.990768499</v>
      </c>
      <c r="R55" s="50" t="n">
        <v>-0.00535076646151189</v>
      </c>
      <c r="S55" s="49" t="n">
        <v>17792.7446690896</v>
      </c>
      <c r="T55" s="50" t="n">
        <v>-0.00467827161220713</v>
      </c>
      <c r="U55" s="49" t="n">
        <v>995.888988979932</v>
      </c>
      <c r="V55" s="50"/>
      <c r="W55" s="49" t="n">
        <v>588.582973863755</v>
      </c>
      <c r="X55" s="50"/>
      <c r="Y55" s="49" t="n">
        <v>248.256872670288</v>
      </c>
      <c r="Z55" s="50"/>
      <c r="AA55" s="49" t="n">
        <v>37190.3474686806</v>
      </c>
      <c r="AB55" s="50" t="n">
        <v>-0.00146168381040401</v>
      </c>
      <c r="AC55" s="49" t="n">
        <v>26649.2423615586</v>
      </c>
      <c r="AD55" s="50" t="n">
        <v>0.00131014617912073</v>
      </c>
      <c r="AE55" s="49" t="n">
        <v>22296.2526024443</v>
      </c>
      <c r="AF55" s="50" t="n">
        <v>-0.00502608077001332</v>
      </c>
      <c r="AG55" s="49" t="n">
        <v>19954.1550695398</v>
      </c>
      <c r="AH55" s="50" t="n">
        <v>-0.00312306307083321</v>
      </c>
      <c r="AI55" s="49" t="n">
        <v>10541.105107122</v>
      </c>
      <c r="AJ55" s="50" t="n">
        <v>-0.00840125544867865</v>
      </c>
      <c r="AK55" s="49" t="n">
        <v>36942.0905960104</v>
      </c>
      <c r="AL55" s="50" t="n">
        <v>0.0182504075463064</v>
      </c>
      <c r="AM55" s="49" t="n">
        <v>29084.9772448265</v>
      </c>
      <c r="AN55" s="50" t="n">
        <v>0.0204556736074972</v>
      </c>
      <c r="AO55" s="49" t="n">
        <v>23961.5771172853</v>
      </c>
      <c r="AP55" s="50" t="n">
        <v>-0.0154840435856275</v>
      </c>
      <c r="AQ55" s="49" t="n">
        <v>22272.7726345691</v>
      </c>
      <c r="AR55" s="50" t="n">
        <v>-0.0162418828983523</v>
      </c>
      <c r="AS55" s="49" t="n">
        <v>7857.11335118389</v>
      </c>
      <c r="AT55" s="50" t="n">
        <v>0.0101693768269655</v>
      </c>
      <c r="AU55" s="49" t="n">
        <v>123018.233173481</v>
      </c>
      <c r="AV55" s="50" t="n">
        <v>0.0093515137687139</v>
      </c>
      <c r="AW55" s="49" t="n">
        <v>92051.5073411938</v>
      </c>
      <c r="AX55" s="50" t="n">
        <v>0.0141043366014169</v>
      </c>
      <c r="AY55" s="49" t="n">
        <v>30966.725832287</v>
      </c>
      <c r="AZ55" s="50" t="n">
        <v>-0.00451726856264267</v>
      </c>
      <c r="BA55" s="49" t="n">
        <v>20425.620725165</v>
      </c>
      <c r="BB55" s="50" t="n">
        <v>-0.00250092204317665</v>
      </c>
      <c r="BC55" s="49" t="n">
        <v>30129.885985753</v>
      </c>
      <c r="BD55" s="50" t="n">
        <v>-0.00948852198300298</v>
      </c>
      <c r="BE55" s="49"/>
      <c r="BF55" s="50"/>
    </row>
    <row r="56">
      <c r="A56" s="48" t="n">
        <v>1991</v>
      </c>
      <c r="B56" s="48" t="n">
        <v>1</v>
      </c>
      <c r="C56" s="49" t="n">
        <v>95679.5624230597</v>
      </c>
      <c r="D56" s="50" t="n">
        <v>0.0191227656469695</v>
      </c>
      <c r="E56" s="49" t="n">
        <v>94365.8668014674</v>
      </c>
      <c r="F56" s="50" t="n">
        <v>0.00779494701561179</v>
      </c>
      <c r="G56" s="49" t="n">
        <v>62819.3374890904</v>
      </c>
      <c r="H56" s="50" t="n">
        <v>0.0180793742597767</v>
      </c>
      <c r="I56" s="49" t="n">
        <v>52129.4199543295</v>
      </c>
      <c r="J56" s="50" t="n">
        <v>0.0166763116981721</v>
      </c>
      <c r="K56" s="49" t="n">
        <v>10689.917534761</v>
      </c>
      <c r="L56" s="50" t="n">
        <v>0.0249772776424628</v>
      </c>
      <c r="M56" s="49" t="n">
        <v>31546.529312377</v>
      </c>
      <c r="N56" s="50" t="n">
        <v>-0.0120780277798787</v>
      </c>
      <c r="O56" s="49" t="n">
        <v>30742.5434305483</v>
      </c>
      <c r="P56" s="50" t="n">
        <v>0.0130094712922368</v>
      </c>
      <c r="Q56" s="49" t="n">
        <v>12483.8024343218</v>
      </c>
      <c r="R56" s="50" t="n">
        <v>-0.00567012238318909</v>
      </c>
      <c r="S56" s="49" t="n">
        <v>18258.7409962265</v>
      </c>
      <c r="T56" s="50" t="n">
        <v>0.0261902441587023</v>
      </c>
      <c r="U56" s="49" t="n">
        <v>784.3498689189</v>
      </c>
      <c r="V56" s="50"/>
      <c r="W56" s="49" t="n">
        <v>19.6360129098175</v>
      </c>
      <c r="X56" s="50"/>
      <c r="Y56" s="49" t="n">
        <v>1313.69562159228</v>
      </c>
      <c r="Z56" s="50"/>
      <c r="AA56" s="49" t="n">
        <v>38529.5109579135</v>
      </c>
      <c r="AB56" s="50" t="n">
        <v>0.0360083618568134</v>
      </c>
      <c r="AC56" s="49" t="n">
        <v>27463.9713721722</v>
      </c>
      <c r="AD56" s="50" t="n">
        <v>0.030572314197902</v>
      </c>
      <c r="AE56" s="49" t="n">
        <v>22246.7670117836</v>
      </c>
      <c r="AF56" s="50" t="n">
        <v>-0.00221945775117527</v>
      </c>
      <c r="AG56" s="49" t="n">
        <v>20174.6882194292</v>
      </c>
      <c r="AH56" s="50" t="n">
        <v>0.01105199138329</v>
      </c>
      <c r="AI56" s="49" t="n">
        <v>11065.5395857413</v>
      </c>
      <c r="AJ56" s="50" t="n">
        <v>0.0497513755237045</v>
      </c>
      <c r="AK56" s="49" t="n">
        <v>37215.8153363212</v>
      </c>
      <c r="AL56" s="50" t="n">
        <v>0.00740956280206961</v>
      </c>
      <c r="AM56" s="49" t="n">
        <v>29235.3447475794</v>
      </c>
      <c r="AN56" s="50" t="n">
        <v>0.00516993709457525</v>
      </c>
      <c r="AO56" s="49" t="n">
        <v>24174.9730134397</v>
      </c>
      <c r="AP56" s="50" t="n">
        <v>0.00890575336965149</v>
      </c>
      <c r="AQ56" s="49" t="n">
        <v>22395.71134778</v>
      </c>
      <c r="AR56" s="50" t="n">
        <v>0.00551968608614661</v>
      </c>
      <c r="AS56" s="49" t="n">
        <v>7980.47058874187</v>
      </c>
      <c r="AT56" s="50" t="n">
        <v>0.0157000710113715</v>
      </c>
      <c r="AU56" s="49" t="n">
        <v>125271.394490663</v>
      </c>
      <c r="AV56" s="50" t="n">
        <v>0.018315669629269</v>
      </c>
      <c r="AW56" s="49" t="n">
        <v>93561.8809196387</v>
      </c>
      <c r="AX56" s="50" t="n">
        <v>0.0164079179371457</v>
      </c>
      <c r="AY56" s="49" t="n">
        <v>31709.513571024</v>
      </c>
      <c r="AZ56" s="50" t="n">
        <v>0.0239866411050316</v>
      </c>
      <c r="BA56" s="49" t="n">
        <v>20643.9739852827</v>
      </c>
      <c r="BB56" s="50" t="n">
        <v>0.0106901652123939</v>
      </c>
      <c r="BC56" s="49" t="n">
        <v>30376.1819365219</v>
      </c>
      <c r="BD56" s="50" t="n">
        <v>0.00817447337455524</v>
      </c>
      <c r="BE56" s="49"/>
      <c r="BF56" s="50"/>
    </row>
    <row r="57">
      <c r="A57" s="48" t="n">
        <v>1991</v>
      </c>
      <c r="B57" s="48" t="n">
        <v>2</v>
      </c>
      <c r="C57" s="49" t="n">
        <v>95741.1317940702</v>
      </c>
      <c r="D57" s="50" t="n">
        <v>0.000643495532915317</v>
      </c>
      <c r="E57" s="49" t="n">
        <v>95139.9511854601</v>
      </c>
      <c r="F57" s="50" t="n">
        <v>0.00820301248990041</v>
      </c>
      <c r="G57" s="49" t="n">
        <v>63901.1191165581</v>
      </c>
      <c r="H57" s="50" t="n">
        <v>0.0172205195200519</v>
      </c>
      <c r="I57" s="49" t="n">
        <v>52976.8170654992</v>
      </c>
      <c r="J57" s="50" t="n">
        <v>0.0162556405176215</v>
      </c>
      <c r="K57" s="49" t="n">
        <v>10924.3020510589</v>
      </c>
      <c r="L57" s="50" t="n">
        <v>0.0219257553237202</v>
      </c>
      <c r="M57" s="49" t="n">
        <v>31238.832068902</v>
      </c>
      <c r="N57" s="50" t="n">
        <v>-0.00975375897703579</v>
      </c>
      <c r="O57" s="49" t="n">
        <v>30960.0003346276</v>
      </c>
      <c r="P57" s="50" t="n">
        <v>0.00707348448805445</v>
      </c>
      <c r="Q57" s="49" t="n">
        <v>12361.5495774431</v>
      </c>
      <c r="R57" s="50" t="n">
        <v>-0.00979291826523865</v>
      </c>
      <c r="S57" s="49" t="n">
        <v>18598.4507571845</v>
      </c>
      <c r="T57" s="50" t="n">
        <v>0.0186053222962215</v>
      </c>
      <c r="U57" s="49" t="n">
        <v>-627.192347493023</v>
      </c>
      <c r="V57" s="50"/>
      <c r="W57" s="49" t="n">
        <v>906.024081767493</v>
      </c>
      <c r="X57" s="50"/>
      <c r="Y57" s="49" t="n">
        <v>601.180608610121</v>
      </c>
      <c r="Z57" s="50"/>
      <c r="AA57" s="49" t="n">
        <v>38018.6867972205</v>
      </c>
      <c r="AB57" s="50" t="n">
        <v>-0.0132579975191235</v>
      </c>
      <c r="AC57" s="49" t="n">
        <v>26627.3971938603</v>
      </c>
      <c r="AD57" s="50" t="n">
        <v>-0.0304607868605488</v>
      </c>
      <c r="AE57" s="49" t="n">
        <v>22483.0379828204</v>
      </c>
      <c r="AF57" s="50" t="n">
        <v>0.0106204632300797</v>
      </c>
      <c r="AG57" s="49" t="n">
        <v>20320.7698210316</v>
      </c>
      <c r="AH57" s="50" t="n">
        <v>0.00724083564581268</v>
      </c>
      <c r="AI57" s="49" t="n">
        <v>11391.2896033602</v>
      </c>
      <c r="AJ57" s="50" t="n">
        <v>0.0294382406835945</v>
      </c>
      <c r="AK57" s="49" t="n">
        <v>37417.5061886103</v>
      </c>
      <c r="AL57" s="50" t="n">
        <v>0.00541949304257905</v>
      </c>
      <c r="AM57" s="49" t="n">
        <v>29344.1522699665</v>
      </c>
      <c r="AN57" s="50" t="n">
        <v>0.00372178003463342</v>
      </c>
      <c r="AO57" s="49" t="n">
        <v>24314.3082500961</v>
      </c>
      <c r="AP57" s="50" t="n">
        <v>0.00576361498227373</v>
      </c>
      <c r="AQ57" s="49" t="n">
        <v>22596.0254896028</v>
      </c>
      <c r="AR57" s="50" t="n">
        <v>0.00894430807363844</v>
      </c>
      <c r="AS57" s="49" t="n">
        <v>8073.35391864381</v>
      </c>
      <c r="AT57" s="50" t="n">
        <v>0.011638828671704</v>
      </c>
      <c r="AU57" s="49" t="n">
        <v>127037.70354981</v>
      </c>
      <c r="AV57" s="50" t="n">
        <v>0.0140998594797224</v>
      </c>
      <c r="AW57" s="49" t="n">
        <v>94861.1194511856</v>
      </c>
      <c r="AX57" s="50" t="n">
        <v>0.0138864088534396</v>
      </c>
      <c r="AY57" s="49" t="n">
        <v>32176.5840986243</v>
      </c>
      <c r="AZ57" s="50" t="n">
        <v>0.0147296654852214</v>
      </c>
      <c r="BA57" s="49" t="n">
        <v>20785.2944952641</v>
      </c>
      <c r="BB57" s="50" t="n">
        <v>0.00684560589361949</v>
      </c>
      <c r="BC57" s="49" t="n">
        <v>30669.3794082466</v>
      </c>
      <c r="BD57" s="50" t="n">
        <v>0.00965221607960687</v>
      </c>
      <c r="BE57" s="49"/>
      <c r="BF57" s="50"/>
    </row>
    <row r="58">
      <c r="A58" s="48" t="n">
        <v>1991</v>
      </c>
      <c r="B58" s="48" t="n">
        <v>3</v>
      </c>
      <c r="C58" s="49" t="n">
        <v>96739.0732509495</v>
      </c>
      <c r="D58" s="50" t="n">
        <v>0.0104233304764529</v>
      </c>
      <c r="E58" s="49" t="n">
        <v>94792.8435408331</v>
      </c>
      <c r="F58" s="50" t="n">
        <v>-0.00364838998025563</v>
      </c>
      <c r="G58" s="49" t="n">
        <v>65035.8388868471</v>
      </c>
      <c r="H58" s="50" t="n">
        <v>0.0177574318881526</v>
      </c>
      <c r="I58" s="49" t="n">
        <v>53865.4775236098</v>
      </c>
      <c r="J58" s="50" t="n">
        <v>0.0167745158606247</v>
      </c>
      <c r="K58" s="49" t="n">
        <v>11170.3613632373</v>
      </c>
      <c r="L58" s="50" t="n">
        <v>0.0225240304623882</v>
      </c>
      <c r="M58" s="49" t="n">
        <v>29757.004653986</v>
      </c>
      <c r="N58" s="50" t="n">
        <v>-0.0474354294567626</v>
      </c>
      <c r="O58" s="49" t="n">
        <v>30430.0255084044</v>
      </c>
      <c r="P58" s="50" t="n">
        <v>-0.0171180497575907</v>
      </c>
      <c r="Q58" s="49" t="n">
        <v>12305.7907542699</v>
      </c>
      <c r="R58" s="50" t="n">
        <v>-0.0045106661445542</v>
      </c>
      <c r="S58" s="49" t="n">
        <v>18124.2347541345</v>
      </c>
      <c r="T58" s="50" t="n">
        <v>-0.0254976077976169</v>
      </c>
      <c r="U58" s="49" t="n">
        <v>-116.887354483668</v>
      </c>
      <c r="V58" s="50"/>
      <c r="W58" s="49" t="n">
        <v>-556.133499934745</v>
      </c>
      <c r="X58" s="50"/>
      <c r="Y58" s="49" t="n">
        <v>1946.22971011639</v>
      </c>
      <c r="Z58" s="50"/>
      <c r="AA58" s="49" t="n">
        <v>38565.2143004382</v>
      </c>
      <c r="AB58" s="50" t="n">
        <v>0.0143752335827052</v>
      </c>
      <c r="AC58" s="49" t="n">
        <v>27102.0097640274</v>
      </c>
      <c r="AD58" s="50" t="n">
        <v>0.01782421942001</v>
      </c>
      <c r="AE58" s="49" t="n">
        <v>22684.566823324</v>
      </c>
      <c r="AF58" s="50" t="n">
        <v>0.00896359471782904</v>
      </c>
      <c r="AG58" s="49" t="n">
        <v>20470.2172140042</v>
      </c>
      <c r="AH58" s="50" t="n">
        <v>0.00735441591479469</v>
      </c>
      <c r="AI58" s="49" t="n">
        <v>11463.2045364108</v>
      </c>
      <c r="AJ58" s="50" t="n">
        <v>0.00631315114922648</v>
      </c>
      <c r="AK58" s="49" t="n">
        <v>36618.9845903218</v>
      </c>
      <c r="AL58" s="50" t="n">
        <v>-0.0213408556482469</v>
      </c>
      <c r="AM58" s="49" t="n">
        <v>28401.8462160036</v>
      </c>
      <c r="AN58" s="50" t="n">
        <v>-0.032112226153057</v>
      </c>
      <c r="AO58" s="49" t="n">
        <v>24398.1761522506</v>
      </c>
      <c r="AP58" s="50" t="n">
        <v>0.00344932297854905</v>
      </c>
      <c r="AQ58" s="49" t="n">
        <v>22782.5325667735</v>
      </c>
      <c r="AR58" s="50" t="n">
        <v>0.00825397711010911</v>
      </c>
      <c r="AS58" s="49" t="n">
        <v>8217.13837431819</v>
      </c>
      <c r="AT58" s="50" t="n">
        <v>0.0178097550439773</v>
      </c>
      <c r="AU58" s="49" t="n">
        <v>127855.631546525</v>
      </c>
      <c r="AV58" s="50" t="n">
        <v>0.00643846648561452</v>
      </c>
      <c r="AW58" s="49" t="n">
        <v>95465.8643952515</v>
      </c>
      <c r="AX58" s="50" t="n">
        <v>0.00637505595089483</v>
      </c>
      <c r="AY58" s="49" t="n">
        <v>32389.7671512733</v>
      </c>
      <c r="AZ58" s="50" t="n">
        <v>0.00662540970774339</v>
      </c>
      <c r="BA58" s="49" t="n">
        <v>20926.5626148625</v>
      </c>
      <c r="BB58" s="50" t="n">
        <v>0.00679654164296828</v>
      </c>
      <c r="BC58" s="49" t="n">
        <v>30999.6709410916</v>
      </c>
      <c r="BD58" s="50" t="n">
        <v>0.0107694234189881</v>
      </c>
      <c r="BE58" s="49"/>
      <c r="BF58" s="50"/>
    </row>
    <row r="59">
      <c r="A59" s="48" t="n">
        <v>1991</v>
      </c>
      <c r="B59" s="48" t="n">
        <v>4</v>
      </c>
      <c r="C59" s="49" t="n">
        <v>97588.1707693978</v>
      </c>
      <c r="D59" s="50" t="n">
        <v>0.00877719301947066</v>
      </c>
      <c r="E59" s="49" t="n">
        <v>95782.4814158284</v>
      </c>
      <c r="F59" s="50" t="n">
        <v>0.0104400062075263</v>
      </c>
      <c r="G59" s="49" t="n">
        <v>66054.2107908216</v>
      </c>
      <c r="H59" s="50" t="n">
        <v>0.0156586264036103</v>
      </c>
      <c r="I59" s="49" t="n">
        <v>54650.2267293001</v>
      </c>
      <c r="J59" s="50" t="n">
        <v>0.0145686855805989</v>
      </c>
      <c r="K59" s="49" t="n">
        <v>11403.9840615215</v>
      </c>
      <c r="L59" s="50" t="n">
        <v>0.0209145157159478</v>
      </c>
      <c r="M59" s="49" t="n">
        <v>29728.2706250068</v>
      </c>
      <c r="N59" s="50" t="n">
        <v>-0.000965622357266605</v>
      </c>
      <c r="O59" s="49" t="n">
        <v>29379.7637661986</v>
      </c>
      <c r="P59" s="50" t="n">
        <v>-0.0345139948014761</v>
      </c>
      <c r="Q59" s="49" t="n">
        <v>12063.11242349</v>
      </c>
      <c r="R59" s="50" t="n">
        <v>-0.0197206612420006</v>
      </c>
      <c r="S59" s="49" t="n">
        <v>17316.6513427085</v>
      </c>
      <c r="T59" s="50" t="n">
        <v>-0.0445582074157217</v>
      </c>
      <c r="U59" s="49" t="n">
        <v>507.240847029825</v>
      </c>
      <c r="V59" s="50"/>
      <c r="W59" s="49" t="n">
        <v>-158.733988221553</v>
      </c>
      <c r="X59" s="50"/>
      <c r="Y59" s="49" t="n">
        <v>1805.68935356933</v>
      </c>
      <c r="Z59" s="50"/>
      <c r="AA59" s="49" t="n">
        <v>38526.5572909898</v>
      </c>
      <c r="AB59" s="50" t="n">
        <v>-0.00100238025769273</v>
      </c>
      <c r="AC59" s="49" t="n">
        <v>27097.1141515117</v>
      </c>
      <c r="AD59" s="50" t="n">
        <v>-0.000180636512137622</v>
      </c>
      <c r="AE59" s="49" t="n">
        <v>23128.8206636435</v>
      </c>
      <c r="AF59" s="50" t="n">
        <v>0.0195839684213277</v>
      </c>
      <c r="AG59" s="49" t="n">
        <v>20954.0142693765</v>
      </c>
      <c r="AH59" s="50" t="n">
        <v>0.0236341925595833</v>
      </c>
      <c r="AI59" s="49" t="n">
        <v>11429.4431394781</v>
      </c>
      <c r="AJ59" s="50" t="n">
        <v>-0.00294519711530206</v>
      </c>
      <c r="AK59" s="49" t="n">
        <v>36720.8679374204</v>
      </c>
      <c r="AL59" s="50" t="n">
        <v>0.00278225483962613</v>
      </c>
      <c r="AM59" s="49" t="n">
        <v>28297.224524303</v>
      </c>
      <c r="AN59" s="50" t="n">
        <v>-0.00368362292031676</v>
      </c>
      <c r="AO59" s="49" t="n">
        <v>24280.4708440661</v>
      </c>
      <c r="AP59" s="50" t="n">
        <v>-0.00482434865008108</v>
      </c>
      <c r="AQ59" s="49" t="n">
        <v>22750.0790344081</v>
      </c>
      <c r="AR59" s="50" t="n">
        <v>-0.00142449186762794</v>
      </c>
      <c r="AS59" s="49" t="n">
        <v>8423.6434131174</v>
      </c>
      <c r="AT59" s="50" t="n">
        <v>0.0251310163456189</v>
      </c>
      <c r="AU59" s="49" t="n">
        <v>128254.652369893</v>
      </c>
      <c r="AV59" s="50" t="n">
        <v>0.00312087014503915</v>
      </c>
      <c r="AW59" s="49" t="n">
        <v>95433.9745570201</v>
      </c>
      <c r="AX59" s="50" t="n">
        <v>-0.000334044408787704</v>
      </c>
      <c r="AY59" s="49" t="n">
        <v>32820.6778128733</v>
      </c>
      <c r="AZ59" s="50" t="n">
        <v>0.0133039135350201</v>
      </c>
      <c r="BA59" s="49" t="n">
        <v>21391.2346733952</v>
      </c>
      <c r="BB59" s="50" t="n">
        <v>0.0222048917963582</v>
      </c>
      <c r="BC59" s="49" t="n">
        <v>31173.7224475255</v>
      </c>
      <c r="BD59" s="50" t="n">
        <v>0.00561462432180693</v>
      </c>
      <c r="BE59" s="49"/>
      <c r="BF59" s="50"/>
    </row>
    <row r="60">
      <c r="A60" s="48" t="n">
        <v>1992</v>
      </c>
      <c r="B60" s="48" t="n">
        <v>1</v>
      </c>
      <c r="C60" s="49" t="n">
        <v>98634.3226452702</v>
      </c>
      <c r="D60" s="50" t="n">
        <v>0.0107200685044555</v>
      </c>
      <c r="E60" s="49" t="n">
        <v>95692.0820656556</v>
      </c>
      <c r="F60" s="50" t="n">
        <v>-0.000943798373528759</v>
      </c>
      <c r="G60" s="49" t="n">
        <v>66800.9302224159</v>
      </c>
      <c r="H60" s="50" t="n">
        <v>0.0113046454216066</v>
      </c>
      <c r="I60" s="49" t="n">
        <v>55231.033547248</v>
      </c>
      <c r="J60" s="50" t="n">
        <v>0.0106277110399711</v>
      </c>
      <c r="K60" s="49" t="n">
        <v>11569.8966751679</v>
      </c>
      <c r="L60" s="50" t="n">
        <v>0.0145486535890724</v>
      </c>
      <c r="M60" s="49" t="n">
        <v>28891.1518432397</v>
      </c>
      <c r="N60" s="50" t="n">
        <v>-0.0281590137659377</v>
      </c>
      <c r="O60" s="49" t="n">
        <v>28677.9321178917</v>
      </c>
      <c r="P60" s="50" t="n">
        <v>-0.0238882672404016</v>
      </c>
      <c r="Q60" s="49" t="n">
        <v>12057.8621205943</v>
      </c>
      <c r="R60" s="50" t="n">
        <v>-0.000435236173831566</v>
      </c>
      <c r="S60" s="49" t="n">
        <v>16620.0699972974</v>
      </c>
      <c r="T60" s="50" t="n">
        <v>-0.0402260998171813</v>
      </c>
      <c r="U60" s="49" t="n">
        <v>800.329170517667</v>
      </c>
      <c r="V60" s="50"/>
      <c r="W60" s="49" t="n">
        <v>-587.109445169663</v>
      </c>
      <c r="X60" s="50"/>
      <c r="Y60" s="49" t="n">
        <v>2942.24057961457</v>
      </c>
      <c r="Z60" s="50"/>
      <c r="AA60" s="49" t="n">
        <v>40535.0039952335</v>
      </c>
      <c r="AB60" s="50" t="n">
        <v>0.052131486576233</v>
      </c>
      <c r="AC60" s="49" t="n">
        <v>28927.6062896796</v>
      </c>
      <c r="AD60" s="50" t="n">
        <v>0.06755302900275</v>
      </c>
      <c r="AE60" s="49" t="n">
        <v>23961.3299918123</v>
      </c>
      <c r="AF60" s="50" t="n">
        <v>0.0359944564522245</v>
      </c>
      <c r="AG60" s="49" t="n">
        <v>21823.8677303601</v>
      </c>
      <c r="AH60" s="50" t="n">
        <v>0.0415124973096348</v>
      </c>
      <c r="AI60" s="49" t="n">
        <v>11607.3977055539</v>
      </c>
      <c r="AJ60" s="50" t="n">
        <v>0.0155698369469233</v>
      </c>
      <c r="AK60" s="49" t="n">
        <v>37592.7634156189</v>
      </c>
      <c r="AL60" s="50" t="n">
        <v>0.0237438690088791</v>
      </c>
      <c r="AM60" s="49" t="n">
        <v>29037.002391774</v>
      </c>
      <c r="AN60" s="50" t="n">
        <v>0.0261431246317327</v>
      </c>
      <c r="AO60" s="49" t="n">
        <v>24332.2178146328</v>
      </c>
      <c r="AP60" s="50" t="n">
        <v>0.00213121775516756</v>
      </c>
      <c r="AQ60" s="49" t="n">
        <v>22911.9513086001</v>
      </c>
      <c r="AR60" s="50" t="n">
        <v>0.00711524008101883</v>
      </c>
      <c r="AS60" s="49" t="n">
        <v>8555.76102384489</v>
      </c>
      <c r="AT60" s="50" t="n">
        <v>0.0156841409646749</v>
      </c>
      <c r="AU60" s="49" t="n">
        <v>129301.705807197</v>
      </c>
      <c r="AV60" s="50" t="n">
        <v>0.00816386320462104</v>
      </c>
      <c r="AW60" s="49" t="n">
        <v>95478.8623403076</v>
      </c>
      <c r="AX60" s="50" t="n">
        <v>0.000470354331314704</v>
      </c>
      <c r="AY60" s="49" t="n">
        <v>33822.8434668899</v>
      </c>
      <c r="AZ60" s="50" t="n">
        <v>0.030534581270089</v>
      </c>
      <c r="BA60" s="49" t="n">
        <v>22215.445761336</v>
      </c>
      <c r="BB60" s="50" t="n">
        <v>0.0385303186340089</v>
      </c>
      <c r="BC60" s="49" t="n">
        <v>31467.712332445</v>
      </c>
      <c r="BD60" s="50" t="n">
        <v>0.00943069552936215</v>
      </c>
      <c r="BE60" s="49"/>
      <c r="BF60" s="50"/>
    </row>
    <row r="61">
      <c r="A61" s="48" t="n">
        <v>1992</v>
      </c>
      <c r="B61" s="48" t="n">
        <v>2</v>
      </c>
      <c r="C61" s="49" t="n">
        <v>98846.4081352728</v>
      </c>
      <c r="D61" s="50" t="n">
        <v>0.00215021996719522</v>
      </c>
      <c r="E61" s="49" t="n">
        <v>97302.4935761868</v>
      </c>
      <c r="F61" s="50" t="n">
        <v>0.0168290988738888</v>
      </c>
      <c r="G61" s="49" t="n">
        <v>67347.831862447</v>
      </c>
      <c r="H61" s="50" t="n">
        <v>0.00818703629141404</v>
      </c>
      <c r="I61" s="49" t="n">
        <v>55663.214434697</v>
      </c>
      <c r="J61" s="50" t="n">
        <v>0.00782496469270733</v>
      </c>
      <c r="K61" s="49" t="n">
        <v>11684.6174277501</v>
      </c>
      <c r="L61" s="50" t="n">
        <v>0.00991545177999797</v>
      </c>
      <c r="M61" s="49" t="n">
        <v>29954.6617137398</v>
      </c>
      <c r="N61" s="50" t="n">
        <v>0.0368109196985491</v>
      </c>
      <c r="O61" s="49" t="n">
        <v>28574.9628186666</v>
      </c>
      <c r="P61" s="50" t="n">
        <v>-0.00359054128456182</v>
      </c>
      <c r="Q61" s="49" t="n">
        <v>11953.2280316112</v>
      </c>
      <c r="R61" s="50" t="n">
        <v>-0.00867766507334577</v>
      </c>
      <c r="S61" s="49" t="n">
        <v>16621.7347870554</v>
      </c>
      <c r="T61" s="50" t="n">
        <v>0.000100167433604081</v>
      </c>
      <c r="U61" s="49" t="n">
        <v>758.781236931041</v>
      </c>
      <c r="V61" s="50"/>
      <c r="W61" s="49" t="n">
        <v>620.917658142185</v>
      </c>
      <c r="X61" s="50"/>
      <c r="Y61" s="49" t="n">
        <v>1543.91455908601</v>
      </c>
      <c r="Z61" s="50"/>
      <c r="AA61" s="49" t="n">
        <v>40421.7087569659</v>
      </c>
      <c r="AB61" s="50" t="n">
        <v>-0.00279499758482626</v>
      </c>
      <c r="AC61" s="49" t="n">
        <v>28948.2079070635</v>
      </c>
      <c r="AD61" s="50" t="n">
        <v>0.00071217843528415</v>
      </c>
      <c r="AE61" s="49" t="n">
        <v>24016.4240773958</v>
      </c>
      <c r="AF61" s="50" t="n">
        <v>0.00229929163374121</v>
      </c>
      <c r="AG61" s="49" t="n">
        <v>21748.6830065506</v>
      </c>
      <c r="AH61" s="50" t="n">
        <v>-0.00344506870818806</v>
      </c>
      <c r="AI61" s="49" t="n">
        <v>11473.5008499024</v>
      </c>
      <c r="AJ61" s="50" t="n">
        <v>-0.011535475827406</v>
      </c>
      <c r="AK61" s="49" t="n">
        <v>38877.7941978799</v>
      </c>
      <c r="AL61" s="50" t="n">
        <v>0.034182929519011</v>
      </c>
      <c r="AM61" s="49" t="n">
        <v>30159.0106269504</v>
      </c>
      <c r="AN61" s="50" t="n">
        <v>0.0386406358355433</v>
      </c>
      <c r="AO61" s="49" t="n">
        <v>24210.2044401414</v>
      </c>
      <c r="AP61" s="50" t="n">
        <v>-0.005014478146665</v>
      </c>
      <c r="AQ61" s="49" t="n">
        <v>22700.5656267772</v>
      </c>
      <c r="AR61" s="50" t="n">
        <v>-0.0092260008314341</v>
      </c>
      <c r="AS61" s="49" t="n">
        <v>8718.7835709295</v>
      </c>
      <c r="AT61" s="50" t="n">
        <v>0.0190541258258936</v>
      </c>
      <c r="AU61" s="49" t="n">
        <v>129506.976096048</v>
      </c>
      <c r="AV61" s="50" t="n">
        <v>0.00158752962746722</v>
      </c>
      <c r="AW61" s="49" t="n">
        <v>95922.7946811136</v>
      </c>
      <c r="AX61" s="50" t="n">
        <v>0.00464953529948553</v>
      </c>
      <c r="AY61" s="49" t="n">
        <v>33584.1814149349</v>
      </c>
      <c r="AZ61" s="50" t="n">
        <v>-0.00705623855039406</v>
      </c>
      <c r="BA61" s="49" t="n">
        <v>22110.6805650325</v>
      </c>
      <c r="BB61" s="50" t="n">
        <v>-0.00471587189512279</v>
      </c>
      <c r="BC61" s="49" t="n">
        <v>31419.3491977067</v>
      </c>
      <c r="BD61" s="50" t="n">
        <v>-0.0015369129546936</v>
      </c>
      <c r="BE61" s="49"/>
      <c r="BF61" s="50"/>
    </row>
    <row r="62">
      <c r="A62" s="48" t="n">
        <v>1992</v>
      </c>
      <c r="B62" s="48" t="n">
        <v>3</v>
      </c>
      <c r="C62" s="49" t="n">
        <v>98027.0819198686</v>
      </c>
      <c r="D62" s="50" t="n">
        <v>-0.00828888202273359</v>
      </c>
      <c r="E62" s="49" t="n">
        <v>95101.9217066327</v>
      </c>
      <c r="F62" s="50" t="n">
        <v>-0.0226157808363983</v>
      </c>
      <c r="G62" s="49" t="n">
        <v>67481.4439730323</v>
      </c>
      <c r="H62" s="50" t="n">
        <v>0.00198391109097873</v>
      </c>
      <c r="I62" s="49" t="n">
        <v>55810.3072122364</v>
      </c>
      <c r="J62" s="50" t="n">
        <v>0.00264254910596229</v>
      </c>
      <c r="K62" s="49" t="n">
        <v>11671.1367607959</v>
      </c>
      <c r="L62" s="50" t="n">
        <v>-0.00115371059749925</v>
      </c>
      <c r="M62" s="49" t="n">
        <v>27620.4777336004</v>
      </c>
      <c r="N62" s="50" t="n">
        <v>-0.0779238972032434</v>
      </c>
      <c r="O62" s="49" t="n">
        <v>27082.6745968622</v>
      </c>
      <c r="P62" s="50" t="n">
        <v>-0.0522236277707252</v>
      </c>
      <c r="Q62" s="49" t="n">
        <v>11705.888990908</v>
      </c>
      <c r="R62" s="50" t="n">
        <v>-0.0206922381175271</v>
      </c>
      <c r="S62" s="49" t="n">
        <v>15376.7856059542</v>
      </c>
      <c r="T62" s="50" t="n">
        <v>-0.0748988716912204</v>
      </c>
      <c r="U62" s="49" t="n">
        <v>658.144110624475</v>
      </c>
      <c r="V62" s="50"/>
      <c r="W62" s="49" t="n">
        <v>-120.340973886283</v>
      </c>
      <c r="X62" s="50"/>
      <c r="Y62" s="49" t="n">
        <v>2925.16021323587</v>
      </c>
      <c r="Z62" s="50"/>
      <c r="AA62" s="49" t="n">
        <v>39592.6201058538</v>
      </c>
      <c r="AB62" s="50" t="n">
        <v>-0.020510974835254</v>
      </c>
      <c r="AC62" s="49" t="n">
        <v>27966.4658617233</v>
      </c>
      <c r="AD62" s="50" t="n">
        <v>-0.0339137416897092</v>
      </c>
      <c r="AE62" s="49" t="n">
        <v>23500.4879098817</v>
      </c>
      <c r="AF62" s="50" t="n">
        <v>-0.0214826389578846</v>
      </c>
      <c r="AG62" s="49" t="n">
        <v>21477.1246207748</v>
      </c>
      <c r="AH62" s="50" t="n">
        <v>-0.0124861990812938</v>
      </c>
      <c r="AI62" s="49" t="n">
        <v>11626.1542441304</v>
      </c>
      <c r="AJ62" s="50" t="n">
        <v>0.0133048662500734</v>
      </c>
      <c r="AK62" s="49" t="n">
        <v>36667.4598926179</v>
      </c>
      <c r="AL62" s="50" t="n">
        <v>-0.0568533876693675</v>
      </c>
      <c r="AM62" s="49" t="n">
        <v>27800.524583944</v>
      </c>
      <c r="AN62" s="50" t="n">
        <v>-0.0782017046971287</v>
      </c>
      <c r="AO62" s="49" t="n">
        <v>23187.0752439772</v>
      </c>
      <c r="AP62" s="50" t="n">
        <v>-0.0422602460336047</v>
      </c>
      <c r="AQ62" s="49" t="n">
        <v>21777.8341876817</v>
      </c>
      <c r="AR62" s="50" t="n">
        <v>-0.0406479492302626</v>
      </c>
      <c r="AS62" s="49" t="n">
        <v>8866.93530867389</v>
      </c>
      <c r="AT62" s="50" t="n">
        <v>0.0169922485790748</v>
      </c>
      <c r="AU62" s="49" t="n">
        <v>128013.7073056</v>
      </c>
      <c r="AV62" s="50" t="n">
        <v>-0.0115304119937237</v>
      </c>
      <c r="AW62" s="49" t="n">
        <v>94564.1185698945</v>
      </c>
      <c r="AX62" s="50" t="n">
        <v>-0.0141642673749849</v>
      </c>
      <c r="AY62" s="49" t="n">
        <v>33449.5887357052</v>
      </c>
      <c r="AZ62" s="50" t="n">
        <v>-0.00400762125379217</v>
      </c>
      <c r="BA62" s="49" t="n">
        <v>21823.4344915747</v>
      </c>
      <c r="BB62" s="50" t="n">
        <v>-0.012991281413202</v>
      </c>
      <c r="BC62" s="49" t="n">
        <v>30644.7694963556</v>
      </c>
      <c r="BD62" s="50" t="n">
        <v>-0.0246529517997666</v>
      </c>
      <c r="BE62" s="49"/>
      <c r="BF62" s="50"/>
    </row>
    <row r="63">
      <c r="A63" s="48" t="n">
        <v>1992</v>
      </c>
      <c r="B63" s="48" t="n">
        <v>4</v>
      </c>
      <c r="C63" s="49" t="n">
        <v>97900.8558417716</v>
      </c>
      <c r="D63" s="50" t="n">
        <v>-0.00128766536374281</v>
      </c>
      <c r="E63" s="49" t="n">
        <v>95007.5743442483</v>
      </c>
      <c r="F63" s="50" t="n">
        <v>-0.000992065782597473</v>
      </c>
      <c r="G63" s="49" t="n">
        <v>67767.5812272748</v>
      </c>
      <c r="H63" s="50" t="n">
        <v>0.00424023609152169</v>
      </c>
      <c r="I63" s="49" t="n">
        <v>56133.1758259329</v>
      </c>
      <c r="J63" s="50" t="n">
        <v>0.00578510726466219</v>
      </c>
      <c r="K63" s="49" t="n">
        <v>11634.4054013418</v>
      </c>
      <c r="L63" s="50" t="n">
        <v>-0.0031471963877141</v>
      </c>
      <c r="M63" s="49" t="n">
        <v>27239.9931169736</v>
      </c>
      <c r="N63" s="50" t="n">
        <v>-0.0137754538605969</v>
      </c>
      <c r="O63" s="49" t="n">
        <v>26759.5761627237</v>
      </c>
      <c r="P63" s="50" t="n">
        <v>-0.0119300785076796</v>
      </c>
      <c r="Q63" s="49" t="n">
        <v>11660.7474309446</v>
      </c>
      <c r="R63" s="50" t="n">
        <v>-0.00385631198095782</v>
      </c>
      <c r="S63" s="49" t="n">
        <v>15098.8287317791</v>
      </c>
      <c r="T63" s="50" t="n">
        <v>-0.0180763965433369</v>
      </c>
      <c r="U63" s="49" t="n">
        <v>58.4489768414205</v>
      </c>
      <c r="V63" s="50"/>
      <c r="W63" s="49" t="n">
        <v>421.967977408414</v>
      </c>
      <c r="X63" s="50"/>
      <c r="Y63" s="49" t="n">
        <v>2893.28149752328</v>
      </c>
      <c r="Z63" s="50"/>
      <c r="AA63" s="49" t="n">
        <v>39632.8175354141</v>
      </c>
      <c r="AB63" s="50" t="n">
        <v>0.00101527581283745</v>
      </c>
      <c r="AC63" s="49" t="n">
        <v>27705.2679781051</v>
      </c>
      <c r="AD63" s="50" t="n">
        <v>-0.00933968149246056</v>
      </c>
      <c r="AE63" s="49" t="n">
        <v>22977.2060574818</v>
      </c>
      <c r="AF63" s="50" t="n">
        <v>-0.0222668505609989</v>
      </c>
      <c r="AG63" s="49" t="n">
        <v>21082.0725931094</v>
      </c>
      <c r="AH63" s="50" t="n">
        <v>-0.0183940836886178</v>
      </c>
      <c r="AI63" s="49" t="n">
        <v>11927.549557309</v>
      </c>
      <c r="AJ63" s="50" t="n">
        <v>0.0259239045732398</v>
      </c>
      <c r="AK63" s="49" t="n">
        <v>36739.5360378908</v>
      </c>
      <c r="AL63" s="50" t="n">
        <v>0.00196567052869256</v>
      </c>
      <c r="AM63" s="49" t="n">
        <v>27848.1124911379</v>
      </c>
      <c r="AN63" s="50" t="n">
        <v>0.00171176292196185</v>
      </c>
      <c r="AO63" s="49" t="n">
        <v>22718.9245770549</v>
      </c>
      <c r="AP63" s="50" t="n">
        <v>-0.0201901560242667</v>
      </c>
      <c r="AQ63" s="49" t="n">
        <v>21141.4305120406</v>
      </c>
      <c r="AR63" s="50" t="n">
        <v>-0.029222542065318</v>
      </c>
      <c r="AS63" s="49" t="n">
        <v>8891.42354675293</v>
      </c>
      <c r="AT63" s="50" t="n">
        <v>0.00276174768694726</v>
      </c>
      <c r="AU63" s="49" t="n">
        <v>127875.260923724</v>
      </c>
      <c r="AV63" s="50" t="n">
        <v>-0.00108149654275269</v>
      </c>
      <c r="AW63" s="49" t="n">
        <v>94527.1573899985</v>
      </c>
      <c r="AX63" s="50" t="n">
        <v>-0.00039085839803743</v>
      </c>
      <c r="AY63" s="49" t="n">
        <v>33348.1035337253</v>
      </c>
      <c r="AZ63" s="50" t="n">
        <v>-0.00303397458132482</v>
      </c>
      <c r="BA63" s="49" t="n">
        <v>21420.5539764162</v>
      </c>
      <c r="BB63" s="50" t="n">
        <v>-0.0184609125256633</v>
      </c>
      <c r="BC63" s="49" t="n">
        <v>30032.8540587936</v>
      </c>
      <c r="BD63" s="50" t="n">
        <v>-0.0199680221982019</v>
      </c>
      <c r="BE63" s="49"/>
      <c r="BF63" s="50"/>
    </row>
    <row r="64">
      <c r="A64" s="48" t="n">
        <v>1993</v>
      </c>
      <c r="B64" s="48" t="n">
        <v>1</v>
      </c>
      <c r="C64" s="49" t="n">
        <v>98330.2540052119</v>
      </c>
      <c r="D64" s="50" t="n">
        <v>0.00438605117134339</v>
      </c>
      <c r="E64" s="49" t="n">
        <v>93438.2421747432</v>
      </c>
      <c r="F64" s="50" t="n">
        <v>-0.0165179690181214</v>
      </c>
      <c r="G64" s="49" t="n">
        <v>67999.9808359851</v>
      </c>
      <c r="H64" s="50" t="n">
        <v>0.00342936260231719</v>
      </c>
      <c r="I64" s="49" t="n">
        <v>56291.9728665082</v>
      </c>
      <c r="J64" s="50" t="n">
        <v>0.00282893383883631</v>
      </c>
      <c r="K64" s="49" t="n">
        <v>11708.0079694768</v>
      </c>
      <c r="L64" s="50" t="n">
        <v>0.00632628532322688</v>
      </c>
      <c r="M64" s="49" t="n">
        <v>25438.2613387581</v>
      </c>
      <c r="N64" s="50" t="n">
        <v>-0.0661428866915821</v>
      </c>
      <c r="O64" s="49" t="n">
        <v>26447.307885393</v>
      </c>
      <c r="P64" s="50" t="n">
        <v>-0.0116694029618338</v>
      </c>
      <c r="Q64" s="49" t="n">
        <v>11484.5300152531</v>
      </c>
      <c r="R64" s="50" t="n">
        <v>-0.0151120171957301</v>
      </c>
      <c r="S64" s="49" t="n">
        <v>14962.7778701399</v>
      </c>
      <c r="T64" s="50" t="n">
        <v>-0.00901068977309849</v>
      </c>
      <c r="U64" s="49" t="n">
        <v>-203.218744532307</v>
      </c>
      <c r="V64" s="50"/>
      <c r="W64" s="49" t="n">
        <v>-805.827802102613</v>
      </c>
      <c r="X64" s="50"/>
      <c r="Y64" s="49" t="n">
        <v>4892.01183046878</v>
      </c>
      <c r="Z64" s="50"/>
      <c r="AA64" s="49" t="n">
        <v>42055.2751988814</v>
      </c>
      <c r="AB64" s="50" t="n">
        <v>0.0611225195206635</v>
      </c>
      <c r="AC64" s="49" t="n">
        <v>29644.5046411006</v>
      </c>
      <c r="AD64" s="50" t="n">
        <v>0.0699952321171564</v>
      </c>
      <c r="AE64" s="49" t="n">
        <v>24035.5839200168</v>
      </c>
      <c r="AF64" s="50" t="n">
        <v>0.0460620782129626</v>
      </c>
      <c r="AG64" s="49" t="n">
        <v>21385.7395261598</v>
      </c>
      <c r="AH64" s="50" t="n">
        <v>0.0144040360220374</v>
      </c>
      <c r="AI64" s="49" t="n">
        <v>12410.7705577808</v>
      </c>
      <c r="AJ64" s="50" t="n">
        <v>0.0405130155318152</v>
      </c>
      <c r="AK64" s="49" t="n">
        <v>37163.2633684126</v>
      </c>
      <c r="AL64" s="50" t="n">
        <v>0.0115332793012066</v>
      </c>
      <c r="AM64" s="49" t="n">
        <v>28158.5683574086</v>
      </c>
      <c r="AN64" s="50" t="n">
        <v>0.0111481834314435</v>
      </c>
      <c r="AO64" s="49" t="n">
        <v>22562.4592588489</v>
      </c>
      <c r="AP64" s="50" t="n">
        <v>-0.00688700372569506</v>
      </c>
      <c r="AQ64" s="49" t="n">
        <v>21031.1141926856</v>
      </c>
      <c r="AR64" s="50" t="n">
        <v>-0.00521801584297821</v>
      </c>
      <c r="AS64" s="49" t="n">
        <v>9004.695011004</v>
      </c>
      <c r="AT64" s="50" t="n">
        <v>0.0127394070989268</v>
      </c>
      <c r="AU64" s="49" t="n">
        <v>128569.281953434</v>
      </c>
      <c r="AV64" s="50" t="n">
        <v>0.0054273283565307</v>
      </c>
      <c r="AW64" s="49" t="n">
        <v>94447.2887213781</v>
      </c>
      <c r="AX64" s="50" t="n">
        <v>-0.000844928281201529</v>
      </c>
      <c r="AY64" s="49" t="n">
        <v>34121.9932320557</v>
      </c>
      <c r="AZ64" s="50" t="n">
        <v>0.0232064080509959</v>
      </c>
      <c r="BA64" s="49" t="n">
        <v>21711.222674275</v>
      </c>
      <c r="BB64" s="50" t="n">
        <v>0.0135696162750389</v>
      </c>
      <c r="BC64" s="49" t="n">
        <v>30035.8092036896</v>
      </c>
      <c r="BD64" s="50" t="n">
        <v>0.0000983970717611804</v>
      </c>
      <c r="BE64" s="49"/>
      <c r="BF64" s="50"/>
    </row>
    <row r="65">
      <c r="A65" s="48" t="n">
        <v>1993</v>
      </c>
      <c r="B65" s="48" t="n">
        <v>2</v>
      </c>
      <c r="C65" s="49" t="n">
        <v>100232.794417249</v>
      </c>
      <c r="D65" s="50" t="n">
        <v>0.0193484744983581</v>
      </c>
      <c r="E65" s="49" t="n">
        <v>97317.0905786436</v>
      </c>
      <c r="F65" s="50" t="n">
        <v>0.0415124291042039</v>
      </c>
      <c r="G65" s="49" t="n">
        <v>68702.8689832297</v>
      </c>
      <c r="H65" s="50" t="n">
        <v>0.0103365933137538</v>
      </c>
      <c r="I65" s="49" t="n">
        <v>56820.2137802803</v>
      </c>
      <c r="J65" s="50" t="n">
        <v>0.0093839474239914</v>
      </c>
      <c r="K65" s="49" t="n">
        <v>11882.6552029494</v>
      </c>
      <c r="L65" s="50" t="n">
        <v>0.0149169042187092</v>
      </c>
      <c r="M65" s="49" t="n">
        <v>28614.2215954139</v>
      </c>
      <c r="N65" s="50" t="n">
        <v>0.124849737738046</v>
      </c>
      <c r="O65" s="49" t="n">
        <v>26663.5738015974</v>
      </c>
      <c r="P65" s="50" t="n">
        <v>0.00817723743912024</v>
      </c>
      <c r="Q65" s="49" t="n">
        <v>11238.0225470591</v>
      </c>
      <c r="R65" s="50" t="n">
        <v>-0.0214643061463206</v>
      </c>
      <c r="S65" s="49" t="n">
        <v>15425.5512545383</v>
      </c>
      <c r="T65" s="50" t="n">
        <v>0.0309283067900048</v>
      </c>
      <c r="U65" s="49" t="n">
        <v>746.44956242232</v>
      </c>
      <c r="V65" s="50"/>
      <c r="W65" s="49" t="n">
        <v>1204.19823139419</v>
      </c>
      <c r="X65" s="50"/>
      <c r="Y65" s="49" t="n">
        <v>2915.70383860524</v>
      </c>
      <c r="Z65" s="50"/>
      <c r="AA65" s="49" t="n">
        <v>40858.5819981216</v>
      </c>
      <c r="AB65" s="50" t="n">
        <v>-0.0284552459852083</v>
      </c>
      <c r="AC65" s="49" t="n">
        <v>28150.2695947228</v>
      </c>
      <c r="AD65" s="50" t="n">
        <v>-0.0504051278463958</v>
      </c>
      <c r="AE65" s="49" t="n">
        <v>24287.6730294276</v>
      </c>
      <c r="AF65" s="50" t="n">
        <v>0.0104881624781668</v>
      </c>
      <c r="AG65" s="49" t="n">
        <v>21676.3041059297</v>
      </c>
      <c r="AH65" s="50" t="n">
        <v>0.0135868380616191</v>
      </c>
      <c r="AI65" s="49" t="n">
        <v>12708.3124033987</v>
      </c>
      <c r="AJ65" s="50" t="n">
        <v>0.0239744860508606</v>
      </c>
      <c r="AK65" s="49" t="n">
        <v>37942.8781595163</v>
      </c>
      <c r="AL65" s="50" t="n">
        <v>0.0209781036550838</v>
      </c>
      <c r="AM65" s="49" t="n">
        <v>28791.4915940035</v>
      </c>
      <c r="AN65" s="50" t="n">
        <v>0.022477109935471</v>
      </c>
      <c r="AO65" s="49" t="n">
        <v>23146.2143328228</v>
      </c>
      <c r="AP65" s="50" t="n">
        <v>0.0258728477812067</v>
      </c>
      <c r="AQ65" s="49" t="n">
        <v>21438.7905285525</v>
      </c>
      <c r="AR65" s="50" t="n">
        <v>0.0193844383199004</v>
      </c>
      <c r="AS65" s="49" t="n">
        <v>9151.38656551279</v>
      </c>
      <c r="AT65" s="50" t="n">
        <v>0.0162905633482899</v>
      </c>
      <c r="AU65" s="49" t="n">
        <v>130076.521948892</v>
      </c>
      <c r="AV65" s="50" t="n">
        <v>0.0117231734715908</v>
      </c>
      <c r="AW65" s="49" t="n">
        <v>95366.4427848271</v>
      </c>
      <c r="AX65" s="50" t="n">
        <v>0.00973192640987852</v>
      </c>
      <c r="AY65" s="49" t="n">
        <v>34710.0791640647</v>
      </c>
      <c r="AZ65" s="50" t="n">
        <v>0.0172348059507987</v>
      </c>
      <c r="BA65" s="49" t="n">
        <v>22001.766760666</v>
      </c>
      <c r="BB65" s="50" t="n">
        <v>0.0133822074762868</v>
      </c>
      <c r="BC65" s="49" t="n">
        <v>30590.1770940653</v>
      </c>
      <c r="BD65" s="50" t="n">
        <v>0.0184568987842548</v>
      </c>
      <c r="BE65" s="49"/>
      <c r="BF65" s="50"/>
    </row>
    <row r="66">
      <c r="A66" s="48" t="n">
        <v>1993</v>
      </c>
      <c r="B66" s="48" t="n">
        <v>3</v>
      </c>
      <c r="C66" s="49" t="n">
        <v>101265.019221065</v>
      </c>
      <c r="D66" s="50" t="n">
        <v>0.0102982742306779</v>
      </c>
      <c r="E66" s="49" t="n">
        <v>97571.2104561198</v>
      </c>
      <c r="F66" s="50" t="n">
        <v>0.00261125641924975</v>
      </c>
      <c r="G66" s="49" t="n">
        <v>69299.7961821455</v>
      </c>
      <c r="H66" s="50" t="n">
        <v>0.00868853379414891</v>
      </c>
      <c r="I66" s="49" t="n">
        <v>57363.591203592</v>
      </c>
      <c r="J66" s="50" t="n">
        <v>0.0095631006495831</v>
      </c>
      <c r="K66" s="49" t="n">
        <v>11936.2049785535</v>
      </c>
      <c r="L66" s="50" t="n">
        <v>0.00450654964648289</v>
      </c>
      <c r="M66" s="49" t="n">
        <v>28271.4142739743</v>
      </c>
      <c r="N66" s="50" t="n">
        <v>-0.0119803126671294</v>
      </c>
      <c r="O66" s="49" t="n">
        <v>26474.6562375467</v>
      </c>
      <c r="P66" s="50" t="n">
        <v>-0.00708523041421394</v>
      </c>
      <c r="Q66" s="49" t="n">
        <v>11290.602628709</v>
      </c>
      <c r="R66" s="50" t="n">
        <v>0.00467876634254139</v>
      </c>
      <c r="S66" s="49" t="n">
        <v>15184.0536088377</v>
      </c>
      <c r="T66" s="50" t="n">
        <v>-0.0156556898172159</v>
      </c>
      <c r="U66" s="49" t="n">
        <v>1248.65377629964</v>
      </c>
      <c r="V66" s="50"/>
      <c r="W66" s="49" t="n">
        <v>548.104260128021</v>
      </c>
      <c r="X66" s="50"/>
      <c r="Y66" s="49" t="n">
        <v>3693.80876494502</v>
      </c>
      <c r="Z66" s="50"/>
      <c r="AA66" s="49" t="n">
        <v>39814.0210971842</v>
      </c>
      <c r="AB66" s="50" t="n">
        <v>-0.0255652753927034</v>
      </c>
      <c r="AC66" s="49" t="n">
        <v>26845.9261682137</v>
      </c>
      <c r="AD66" s="50" t="n">
        <v>-0.0463350243279263</v>
      </c>
      <c r="AE66" s="49" t="n">
        <v>23322.7075883793</v>
      </c>
      <c r="AF66" s="50" t="n">
        <v>-0.039730666658724</v>
      </c>
      <c r="AG66" s="49" t="n">
        <v>21627.768165589</v>
      </c>
      <c r="AH66" s="50" t="n">
        <v>-0.00223912434995843</v>
      </c>
      <c r="AI66" s="49" t="n">
        <v>12968.0949289706</v>
      </c>
      <c r="AJ66" s="50" t="n">
        <v>0.0204419373183145</v>
      </c>
      <c r="AK66" s="49" t="n">
        <v>36120.2123322392</v>
      </c>
      <c r="AL66" s="50" t="n">
        <v>-0.0480370998640222</v>
      </c>
      <c r="AM66" s="49" t="n">
        <v>26847.044887475</v>
      </c>
      <c r="AN66" s="50" t="n">
        <v>-0.067535462696676</v>
      </c>
      <c r="AO66" s="49" t="n">
        <v>22915.5529561203</v>
      </c>
      <c r="AP66" s="50" t="n">
        <v>-0.00996540399158896</v>
      </c>
      <c r="AQ66" s="49" t="n">
        <v>21418.7399254006</v>
      </c>
      <c r="AR66" s="50" t="n">
        <v>-0.00093524880170559</v>
      </c>
      <c r="AS66" s="49" t="n">
        <v>9273.16744476416</v>
      </c>
      <c r="AT66" s="50" t="n">
        <v>0.0133073691488794</v>
      </c>
      <c r="AU66" s="49" t="n">
        <v>130708.27281493</v>
      </c>
      <c r="AV66" s="50" t="n">
        <v>0.00485676320809381</v>
      </c>
      <c r="AW66" s="49" t="n">
        <v>95774.4524196922</v>
      </c>
      <c r="AX66" s="50" t="n">
        <v>0.00427833547053491</v>
      </c>
      <c r="AY66" s="49" t="n">
        <v>34933.8203952378</v>
      </c>
      <c r="AZ66" s="50" t="n">
        <v>0.00644600175400289</v>
      </c>
      <c r="BA66" s="49" t="n">
        <v>21965.7254662673</v>
      </c>
      <c r="BB66" s="50" t="n">
        <v>-0.00163810910236228</v>
      </c>
      <c r="BC66" s="49" t="n">
        <v>30691.9073701648</v>
      </c>
      <c r="BD66" s="50" t="n">
        <v>0.00332558637325664</v>
      </c>
      <c r="BE66" s="49"/>
      <c r="BF66" s="50"/>
    </row>
    <row r="67">
      <c r="A67" s="48" t="n">
        <v>1993</v>
      </c>
      <c r="B67" s="48" t="n">
        <v>4</v>
      </c>
      <c r="C67" s="49" t="n">
        <v>102092.53144068</v>
      </c>
      <c r="D67" s="50" t="n">
        <v>0.00817174801308918</v>
      </c>
      <c r="E67" s="49" t="n">
        <v>97697.2012852977</v>
      </c>
      <c r="F67" s="50" t="n">
        <v>0.00129127053552902</v>
      </c>
      <c r="G67" s="49" t="n">
        <v>69376.3899132921</v>
      </c>
      <c r="H67" s="50" t="n">
        <v>0.00110525189634525</v>
      </c>
      <c r="I67" s="49" t="n">
        <v>57276.8890830818</v>
      </c>
      <c r="J67" s="50" t="n">
        <v>-0.00151144861559316</v>
      </c>
      <c r="K67" s="49" t="n">
        <v>12099.5008302103</v>
      </c>
      <c r="L67" s="50" t="n">
        <v>0.0136807177784046</v>
      </c>
      <c r="M67" s="49" t="n">
        <v>28320.8113720056</v>
      </c>
      <c r="N67" s="50" t="n">
        <v>0.00174724538194404</v>
      </c>
      <c r="O67" s="49" t="n">
        <v>26949.2462292845</v>
      </c>
      <c r="P67" s="50" t="n">
        <v>0.0179262003434355</v>
      </c>
      <c r="Q67" s="49" t="n">
        <v>11601.4894452495</v>
      </c>
      <c r="R67" s="50" t="n">
        <v>0.027535006479636</v>
      </c>
      <c r="S67" s="49" t="n">
        <v>15347.756784035</v>
      </c>
      <c r="T67" s="50" t="n">
        <v>0.0107812564032352</v>
      </c>
      <c r="U67" s="49" t="n">
        <v>1261.12060307854</v>
      </c>
      <c r="V67" s="50"/>
      <c r="W67" s="49" t="n">
        <v>110.444539642529</v>
      </c>
      <c r="X67" s="50"/>
      <c r="Y67" s="49" t="n">
        <v>4395.33015538231</v>
      </c>
      <c r="Z67" s="50"/>
      <c r="AA67" s="49" t="n">
        <v>41082.7392720029</v>
      </c>
      <c r="AB67" s="50" t="n">
        <v>0.0318661149980763</v>
      </c>
      <c r="AC67" s="49" t="n">
        <v>27795.0515306242</v>
      </c>
      <c r="AD67" s="50" t="n">
        <v>0.0353545396967665</v>
      </c>
      <c r="AE67" s="49" t="n">
        <v>23895.6873968375</v>
      </c>
      <c r="AF67" s="50" t="n">
        <v>0.0245674652604946</v>
      </c>
      <c r="AG67" s="49" t="n">
        <v>21889.4847452267</v>
      </c>
      <c r="AH67" s="50" t="n">
        <v>0.0121009517780077</v>
      </c>
      <c r="AI67" s="49" t="n">
        <v>13287.6877413787</v>
      </c>
      <c r="AJ67" s="50" t="n">
        <v>0.0246445460307487</v>
      </c>
      <c r="AK67" s="49" t="n">
        <v>36687.4091166206</v>
      </c>
      <c r="AL67" s="50" t="n">
        <v>0.0157030301805607</v>
      </c>
      <c r="AM67" s="49" t="n">
        <v>27296.8861635407</v>
      </c>
      <c r="AN67" s="50" t="n">
        <v>0.0167557091646793</v>
      </c>
      <c r="AO67" s="49" t="n">
        <v>23264.5220206358</v>
      </c>
      <c r="AP67" s="50" t="n">
        <v>0.0152284810750032</v>
      </c>
      <c r="AQ67" s="49" t="n">
        <v>21638.5162708195</v>
      </c>
      <c r="AR67" s="50" t="n">
        <v>0.0102609372065936</v>
      </c>
      <c r="AS67" s="49" t="n">
        <v>9390.52295307996</v>
      </c>
      <c r="AT67" s="50" t="n">
        <v>0.0126553854456768</v>
      </c>
      <c r="AU67" s="49" t="n">
        <v>131860.450061501</v>
      </c>
      <c r="AV67" s="50" t="n">
        <v>0.00881487622594745</v>
      </c>
      <c r="AW67" s="49" t="n">
        <v>96325.6361425767</v>
      </c>
      <c r="AX67" s="50" t="n">
        <v>0.00575501826383906</v>
      </c>
      <c r="AY67" s="49" t="n">
        <v>35534.8139189243</v>
      </c>
      <c r="AZ67" s="50" t="n">
        <v>0.0172037732170975</v>
      </c>
      <c r="BA67" s="49" t="n">
        <v>22247.1261775456</v>
      </c>
      <c r="BB67" s="50" t="n">
        <v>0.0128108999500383</v>
      </c>
      <c r="BC67" s="49" t="n">
        <v>31029.0392238995</v>
      </c>
      <c r="BD67" s="50" t="n">
        <v>0.0109843891312669</v>
      </c>
      <c r="BE67" s="49"/>
      <c r="BF67" s="50"/>
    </row>
    <row r="68">
      <c r="A68" s="48" t="n">
        <v>1994</v>
      </c>
      <c r="B68" s="48" t="n">
        <v>1</v>
      </c>
      <c r="C68" s="49" t="n">
        <v>102953.76378151</v>
      </c>
      <c r="D68" s="50" t="n">
        <v>0.00843580160738822</v>
      </c>
      <c r="E68" s="49" t="n">
        <v>97258.6001352479</v>
      </c>
      <c r="F68" s="50" t="n">
        <v>-0.0044893931891562</v>
      </c>
      <c r="G68" s="49" t="n">
        <v>69585.3321178019</v>
      </c>
      <c r="H68" s="50" t="n">
        <v>0.00301171918531495</v>
      </c>
      <c r="I68" s="49" t="n">
        <v>57395.7139362102</v>
      </c>
      <c r="J68" s="50" t="n">
        <v>0.00207456890607283</v>
      </c>
      <c r="K68" s="49" t="n">
        <v>12189.6181815917</v>
      </c>
      <c r="L68" s="50" t="n">
        <v>0.00744802224868502</v>
      </c>
      <c r="M68" s="49" t="n">
        <v>27673.268017446</v>
      </c>
      <c r="N68" s="50" t="n">
        <v>-0.0228645763729661</v>
      </c>
      <c r="O68" s="49" t="n">
        <v>26953.7759560822</v>
      </c>
      <c r="P68" s="50" t="n">
        <v>0.000168083617595016</v>
      </c>
      <c r="Q68" s="49" t="n">
        <v>11798.6335171643</v>
      </c>
      <c r="R68" s="50" t="n">
        <v>0.0169929967048781</v>
      </c>
      <c r="S68" s="49" t="n">
        <v>15155.1424389179</v>
      </c>
      <c r="T68" s="50" t="n">
        <v>-0.0125499998356426</v>
      </c>
      <c r="U68" s="49" t="n">
        <v>1380.32614203816</v>
      </c>
      <c r="V68" s="50"/>
      <c r="W68" s="49" t="n">
        <v>-660.834080674358</v>
      </c>
      <c r="X68" s="50"/>
      <c r="Y68" s="49" t="n">
        <v>5695.16364626176</v>
      </c>
      <c r="Z68" s="50"/>
      <c r="AA68" s="49" t="n">
        <v>41522.6030576487</v>
      </c>
      <c r="AB68" s="50" t="n">
        <v>0.0107067784047568</v>
      </c>
      <c r="AC68" s="49" t="n">
        <v>28529.8433689189</v>
      </c>
      <c r="AD68" s="50" t="n">
        <v>0.0264360667755934</v>
      </c>
      <c r="AE68" s="49" t="n">
        <v>24807.827781933</v>
      </c>
      <c r="AF68" s="50" t="n">
        <v>0.038171757520407</v>
      </c>
      <c r="AG68" s="49" t="n">
        <v>22557.648165903</v>
      </c>
      <c r="AH68" s="50" t="n">
        <v>0.0305244014856021</v>
      </c>
      <c r="AI68" s="49" t="n">
        <v>12992.7596887298</v>
      </c>
      <c r="AJ68" s="50" t="n">
        <v>-0.0221955887577401</v>
      </c>
      <c r="AK68" s="49" t="n">
        <v>35827.4394113869</v>
      </c>
      <c r="AL68" s="50" t="n">
        <v>-0.023440458891498</v>
      </c>
      <c r="AM68" s="49" t="n">
        <v>26352.6870880561</v>
      </c>
      <c r="AN68" s="50" t="n">
        <v>-0.034589992053588</v>
      </c>
      <c r="AO68" s="49" t="n">
        <v>23054.6613670573</v>
      </c>
      <c r="AP68" s="50" t="n">
        <v>-0.00902063035691725</v>
      </c>
      <c r="AQ68" s="49" t="n">
        <v>21409.9641611818</v>
      </c>
      <c r="AR68" s="50" t="n">
        <v>-0.0105622819410187</v>
      </c>
      <c r="AS68" s="49" t="n">
        <v>9474.75232333081</v>
      </c>
      <c r="AT68" s="50" t="n">
        <v>0.00896961443699196</v>
      </c>
      <c r="AU68" s="49" t="n">
        <v>132458.154123984</v>
      </c>
      <c r="AV68" s="50" t="n">
        <v>0.00453285319596852</v>
      </c>
      <c r="AW68" s="49" t="n">
        <v>96539.1080738841</v>
      </c>
      <c r="AX68" s="50" t="n">
        <v>0.00221614867916831</v>
      </c>
      <c r="AY68" s="49" t="n">
        <v>35919.0460501</v>
      </c>
      <c r="AZ68" s="50" t="n">
        <v>0.010812836449696</v>
      </c>
      <c r="BA68" s="49" t="n">
        <v>22926.2863613702</v>
      </c>
      <c r="BB68" s="50" t="n">
        <v>0.0305279962186804</v>
      </c>
      <c r="BC68" s="49" t="n">
        <v>30884.7164845126</v>
      </c>
      <c r="BD68" s="50" t="n">
        <v>-0.00465121521634815</v>
      </c>
      <c r="BE68" s="49"/>
      <c r="BF68" s="50"/>
    </row>
    <row r="69">
      <c r="A69" s="48" t="n">
        <v>1994</v>
      </c>
      <c r="B69" s="48" t="n">
        <v>2</v>
      </c>
      <c r="C69" s="49" t="n">
        <v>102163.781169403</v>
      </c>
      <c r="D69" s="50" t="n">
        <v>-0.00767317855210625</v>
      </c>
      <c r="E69" s="49" t="n">
        <v>99761.6124499683</v>
      </c>
      <c r="F69" s="50" t="n">
        <v>0.0257356399458735</v>
      </c>
      <c r="G69" s="49" t="n">
        <v>69456.3935055943</v>
      </c>
      <c r="H69" s="50" t="n">
        <v>-0.00185295676952824</v>
      </c>
      <c r="I69" s="49" t="n">
        <v>57394.2148618066</v>
      </c>
      <c r="J69" s="50" t="n">
        <v>-0.0000261182290588469</v>
      </c>
      <c r="K69" s="49" t="n">
        <v>12062.1786437877</v>
      </c>
      <c r="L69" s="50" t="n">
        <v>-0.0104547604285439</v>
      </c>
      <c r="M69" s="49" t="n">
        <v>30305.218944374</v>
      </c>
      <c r="N69" s="50" t="n">
        <v>0.0951080633219297</v>
      </c>
      <c r="O69" s="49" t="n">
        <v>27460.9764558392</v>
      </c>
      <c r="P69" s="50" t="n">
        <v>0.0188174191468906</v>
      </c>
      <c r="Q69" s="49" t="n">
        <v>12180.4849540826</v>
      </c>
      <c r="R69" s="50" t="n">
        <v>0.0323640391374809</v>
      </c>
      <c r="S69" s="49" t="n">
        <v>15280.4915017566</v>
      </c>
      <c r="T69" s="50" t="n">
        <v>0.00827105804804495</v>
      </c>
      <c r="U69" s="49" t="n">
        <v>2162.7483659393</v>
      </c>
      <c r="V69" s="50"/>
      <c r="W69" s="49" t="n">
        <v>681.49412259549</v>
      </c>
      <c r="X69" s="50"/>
      <c r="Y69" s="49" t="n">
        <v>2402.16871943444</v>
      </c>
      <c r="Z69" s="50"/>
      <c r="AA69" s="49" t="n">
        <v>40470.7638623155</v>
      </c>
      <c r="AB69" s="50" t="n">
        <v>-0.0253317258042047</v>
      </c>
      <c r="AC69" s="49" t="n">
        <v>28026.2860002975</v>
      </c>
      <c r="AD69" s="50" t="n">
        <v>-0.0176501974479818</v>
      </c>
      <c r="AE69" s="49" t="n">
        <v>24026.5024705924</v>
      </c>
      <c r="AF69" s="50" t="n">
        <v>-0.0314951118739095</v>
      </c>
      <c r="AG69" s="49" t="n">
        <v>21889.3036643809</v>
      </c>
      <c r="AH69" s="50" t="n">
        <v>-0.029628288224317</v>
      </c>
      <c r="AI69" s="49" t="n">
        <v>12444.477862018</v>
      </c>
      <c r="AJ69" s="50" t="n">
        <v>-0.0421990277544633</v>
      </c>
      <c r="AK69" s="49" t="n">
        <v>38068.595142881</v>
      </c>
      <c r="AL69" s="50" t="n">
        <v>0.0625541698852705</v>
      </c>
      <c r="AM69" s="49" t="n">
        <v>28534.515326907</v>
      </c>
      <c r="AN69" s="50" t="n">
        <v>0.0827933876936524</v>
      </c>
      <c r="AO69" s="49" t="n">
        <v>23403.1416610907</v>
      </c>
      <c r="AP69" s="50" t="n">
        <v>0.0151153941706264</v>
      </c>
      <c r="AQ69" s="49" t="n">
        <v>22104.2771362694</v>
      </c>
      <c r="AR69" s="50" t="n">
        <v>0.0324294319159337</v>
      </c>
      <c r="AS69" s="49" t="n">
        <v>9534.079815974</v>
      </c>
      <c r="AT69" s="50" t="n">
        <v>0.00626164047550937</v>
      </c>
      <c r="AU69" s="49" t="n">
        <v>131639.389755707</v>
      </c>
      <c r="AV69" s="50" t="n">
        <v>-0.00618130589009136</v>
      </c>
      <c r="AW69" s="49" t="n">
        <v>96917.3699614335</v>
      </c>
      <c r="AX69" s="50" t="n">
        <v>0.00391822438694933</v>
      </c>
      <c r="AY69" s="49" t="n">
        <v>34722.0197942734</v>
      </c>
      <c r="AZ69" s="50" t="n">
        <v>-0.0333256694556154</v>
      </c>
      <c r="BA69" s="49" t="n">
        <v>22277.5419322554</v>
      </c>
      <c r="BB69" s="50" t="n">
        <v>-0.0282969696395308</v>
      </c>
      <c r="BC69" s="49" t="n">
        <v>31638.3569522434</v>
      </c>
      <c r="BD69" s="50" t="n">
        <v>0.0244017285413236</v>
      </c>
      <c r="BE69" s="49"/>
      <c r="BF69" s="50"/>
    </row>
    <row r="70">
      <c r="A70" s="48" t="n">
        <v>1994</v>
      </c>
      <c r="B70" s="48" t="n">
        <v>3</v>
      </c>
      <c r="C70" s="49" t="n">
        <v>103152.75983816</v>
      </c>
      <c r="D70" s="50" t="n">
        <v>0.00968032562457277</v>
      </c>
      <c r="E70" s="49" t="n">
        <v>98989.333829643</v>
      </c>
      <c r="F70" s="50" t="n">
        <v>-0.00774124035648038</v>
      </c>
      <c r="G70" s="49" t="n">
        <v>69839.5367951135</v>
      </c>
      <c r="H70" s="50" t="n">
        <v>0.00551631419630727</v>
      </c>
      <c r="I70" s="49" t="n">
        <v>57552.5922172616</v>
      </c>
      <c r="J70" s="50" t="n">
        <v>0.0027594654938019</v>
      </c>
      <c r="K70" s="49" t="n">
        <v>12286.9445778519</v>
      </c>
      <c r="L70" s="50" t="n">
        <v>0.0186339417365502</v>
      </c>
      <c r="M70" s="49" t="n">
        <v>29149.7970345295</v>
      </c>
      <c r="N70" s="50" t="n">
        <v>-0.0381261693560198</v>
      </c>
      <c r="O70" s="49" t="n">
        <v>27874.0820706878</v>
      </c>
      <c r="P70" s="50" t="n">
        <v>0.0150433694705991</v>
      </c>
      <c r="Q70" s="49" t="n">
        <v>12390.9312139993</v>
      </c>
      <c r="R70" s="50" t="n">
        <v>0.0172773301481863</v>
      </c>
      <c r="S70" s="49" t="n">
        <v>15483.1508566885</v>
      </c>
      <c r="T70" s="50" t="n">
        <v>0.0132626201787172</v>
      </c>
      <c r="U70" s="49" t="n">
        <v>1902.67114127663</v>
      </c>
      <c r="V70" s="50"/>
      <c r="W70" s="49" t="n">
        <v>-626.95617743492</v>
      </c>
      <c r="X70" s="50"/>
      <c r="Y70" s="49" t="n">
        <v>4163.42600851713</v>
      </c>
      <c r="Z70" s="50"/>
      <c r="AA70" s="49" t="n">
        <v>40476.1716156998</v>
      </c>
      <c r="AB70" s="50" t="n">
        <v>0.000133621233410874</v>
      </c>
      <c r="AC70" s="49" t="n">
        <v>27973.9405913011</v>
      </c>
      <c r="AD70" s="50" t="n">
        <v>-0.00186772549869108</v>
      </c>
      <c r="AE70" s="49" t="n">
        <v>24291.030055121</v>
      </c>
      <c r="AF70" s="50" t="n">
        <v>0.0110098248736952</v>
      </c>
      <c r="AG70" s="49" t="n">
        <v>22544.3132844308</v>
      </c>
      <c r="AH70" s="50" t="n">
        <v>0.0299237303339084</v>
      </c>
      <c r="AI70" s="49" t="n">
        <v>12502.2310243987</v>
      </c>
      <c r="AJ70" s="50" t="n">
        <v>0.00464086665757191</v>
      </c>
      <c r="AK70" s="49" t="n">
        <v>36312.7456071827</v>
      </c>
      <c r="AL70" s="50" t="n">
        <v>-0.0461233079158341</v>
      </c>
      <c r="AM70" s="49" t="n">
        <v>26763.3612427059</v>
      </c>
      <c r="AN70" s="50" t="n">
        <v>-0.0620705858820378</v>
      </c>
      <c r="AO70" s="49" t="n">
        <v>23795.7460839178</v>
      </c>
      <c r="AP70" s="50" t="n">
        <v>0.0167757144964795</v>
      </c>
      <c r="AQ70" s="49" t="n">
        <v>22377.9996727924</v>
      </c>
      <c r="AR70" s="50" t="n">
        <v>0.0123832385395588</v>
      </c>
      <c r="AS70" s="49" t="n">
        <v>9549.38436447679</v>
      </c>
      <c r="AT70" s="50" t="n">
        <v>0.00160524652595662</v>
      </c>
      <c r="AU70" s="49" t="n">
        <v>133177.472734153</v>
      </c>
      <c r="AV70" s="50" t="n">
        <v>0.0116840634197726</v>
      </c>
      <c r="AW70" s="49" t="n">
        <v>97713.6188658013</v>
      </c>
      <c r="AX70" s="50" t="n">
        <v>0.00821575022810328</v>
      </c>
      <c r="AY70" s="49" t="n">
        <v>35463.8538683514</v>
      </c>
      <c r="AZ70" s="50" t="n">
        <v>0.0213649458894776</v>
      </c>
      <c r="BA70" s="49" t="n">
        <v>22961.6228439526</v>
      </c>
      <c r="BB70" s="50" t="n">
        <v>0.0307071989260546</v>
      </c>
      <c r="BC70" s="49" t="n">
        <v>31927.3840372692</v>
      </c>
      <c r="BD70" s="50" t="n">
        <v>0.0091353380158774</v>
      </c>
      <c r="BE70" s="49"/>
      <c r="BF70" s="50"/>
    </row>
    <row r="71">
      <c r="A71" s="48" t="n">
        <v>1994</v>
      </c>
      <c r="B71" s="48" t="n">
        <v>4</v>
      </c>
      <c r="C71" s="49" t="n">
        <v>103741.216421789</v>
      </c>
      <c r="D71" s="50" t="n">
        <v>0.00570471002959172</v>
      </c>
      <c r="E71" s="49" t="n">
        <v>99718.1298961732</v>
      </c>
      <c r="F71" s="50" t="n">
        <v>0.00736236964463655</v>
      </c>
      <c r="G71" s="49" t="n">
        <v>70205.2743520104</v>
      </c>
      <c r="H71" s="50" t="n">
        <v>0.00523682678437365</v>
      </c>
      <c r="I71" s="49" t="n">
        <v>57871.2056891443</v>
      </c>
      <c r="J71" s="50" t="n">
        <v>0.00553604033472355</v>
      </c>
      <c r="K71" s="49" t="n">
        <v>12334.0686628662</v>
      </c>
      <c r="L71" s="50" t="n">
        <v>0.00383529727147902</v>
      </c>
      <c r="M71" s="49" t="n">
        <v>29512.8555441628</v>
      </c>
      <c r="N71" s="50" t="n">
        <v>0.0124549241012966</v>
      </c>
      <c r="O71" s="49" t="n">
        <v>27861.829550887</v>
      </c>
      <c r="P71" s="50" t="n">
        <v>-0.000439566754871334</v>
      </c>
      <c r="Q71" s="49" t="n">
        <v>12336.9453507472</v>
      </c>
      <c r="R71" s="50" t="n">
        <v>-0.00435688507342413</v>
      </c>
      <c r="S71" s="49" t="n">
        <v>15524.8842001398</v>
      </c>
      <c r="T71" s="50" t="n">
        <v>0.00269540378683586</v>
      </c>
      <c r="U71" s="49" t="n">
        <v>1988.91142779094</v>
      </c>
      <c r="V71" s="50"/>
      <c r="W71" s="49" t="n">
        <v>-337.885434515141</v>
      </c>
      <c r="X71" s="50"/>
      <c r="Y71" s="49" t="n">
        <v>4023.0865256158</v>
      </c>
      <c r="Z71" s="50"/>
      <c r="AA71" s="49" t="n">
        <v>42487.0775453398</v>
      </c>
      <c r="AB71" s="50" t="n">
        <v>0.0496812284702322</v>
      </c>
      <c r="AC71" s="49" t="n">
        <v>29940.4055285757</v>
      </c>
      <c r="AD71" s="50" t="n">
        <v>0.0702963149169671</v>
      </c>
      <c r="AE71" s="49" t="n">
        <v>25375.1151814467</v>
      </c>
      <c r="AF71" s="50" t="n">
        <v>0.0446290307107502</v>
      </c>
      <c r="AG71" s="49" t="n">
        <v>23431.0587958075</v>
      </c>
      <c r="AH71" s="50" t="n">
        <v>0.0393334452102854</v>
      </c>
      <c r="AI71" s="49" t="n">
        <v>12546.672016764</v>
      </c>
      <c r="AJ71" s="50" t="n">
        <v>0.00355464494925317</v>
      </c>
      <c r="AK71" s="49" t="n">
        <v>38463.991019724</v>
      </c>
      <c r="AL71" s="50" t="n">
        <v>0.0592421579963296</v>
      </c>
      <c r="AM71" s="49" t="n">
        <v>28874.652994451</v>
      </c>
      <c r="AN71" s="50" t="n">
        <v>0.0788873913331969</v>
      </c>
      <c r="AO71" s="49" t="n">
        <v>24460.4140780543</v>
      </c>
      <c r="AP71" s="50" t="n">
        <v>0.0279322191366667</v>
      </c>
      <c r="AQ71" s="49" t="n">
        <v>23152.3709102464</v>
      </c>
      <c r="AR71" s="50" t="n">
        <v>0.0346041312349983</v>
      </c>
      <c r="AS71" s="49" t="n">
        <v>9589.33802527297</v>
      </c>
      <c r="AT71" s="50" t="n">
        <v>0.00418389911550876</v>
      </c>
      <c r="AU71" s="49" t="n">
        <v>134494.013929517</v>
      </c>
      <c r="AV71" s="50" t="n">
        <v>0.00988561479907957</v>
      </c>
      <c r="AW71" s="49" t="n">
        <v>98067.1039028974</v>
      </c>
      <c r="AX71" s="50" t="n">
        <v>0.00361756161729665</v>
      </c>
      <c r="AY71" s="49" t="n">
        <v>36426.9100266201</v>
      </c>
      <c r="AZ71" s="50" t="n">
        <v>0.0271559927424618</v>
      </c>
      <c r="BA71" s="49" t="n">
        <v>23880.238009856</v>
      </c>
      <c r="BB71" s="50" t="n">
        <v>0.0400065436204715</v>
      </c>
      <c r="BC71" s="49" t="n">
        <v>32741.7089355194</v>
      </c>
      <c r="BD71" s="50" t="n">
        <v>0.0255055314678982</v>
      </c>
      <c r="BE71" s="49"/>
      <c r="BF71" s="50"/>
    </row>
    <row r="72">
      <c r="A72" s="48" t="n">
        <v>1995</v>
      </c>
      <c r="B72" s="48" t="n">
        <v>1</v>
      </c>
      <c r="C72" s="49" t="n">
        <v>103428.885357752</v>
      </c>
      <c r="D72" s="50" t="n">
        <v>-0.00301067478104988</v>
      </c>
      <c r="E72" s="49" t="n">
        <v>99366.2568376011</v>
      </c>
      <c r="F72" s="50" t="n">
        <v>-0.00352867687088099</v>
      </c>
      <c r="G72" s="49" t="n">
        <v>70554.4511715447</v>
      </c>
      <c r="H72" s="50" t="n">
        <v>0.00497365508157532</v>
      </c>
      <c r="I72" s="49" t="n">
        <v>58318.6797950297</v>
      </c>
      <c r="J72" s="50" t="n">
        <v>0.00773224094014968</v>
      </c>
      <c r="K72" s="49" t="n">
        <v>12235.771376515</v>
      </c>
      <c r="L72" s="50" t="n">
        <v>-0.00796957508815421</v>
      </c>
      <c r="M72" s="49" t="n">
        <v>28811.8056660564</v>
      </c>
      <c r="N72" s="50" t="n">
        <v>-0.0237540510797862</v>
      </c>
      <c r="O72" s="49" t="n">
        <v>28050.9740409625</v>
      </c>
      <c r="P72" s="50" t="n">
        <v>0.00678866008170997</v>
      </c>
      <c r="Q72" s="49" t="n">
        <v>12051.846442596</v>
      </c>
      <c r="R72" s="50" t="n">
        <v>-0.023109359735787</v>
      </c>
      <c r="S72" s="49" t="n">
        <v>15999.1275983664</v>
      </c>
      <c r="T72" s="50" t="n">
        <v>0.030547306640935</v>
      </c>
      <c r="U72" s="49" t="n">
        <v>1590.60820922224</v>
      </c>
      <c r="V72" s="50"/>
      <c r="W72" s="49" t="n">
        <v>-829.776584128333</v>
      </c>
      <c r="X72" s="50"/>
      <c r="Y72" s="49" t="n">
        <v>4062.62852015139</v>
      </c>
      <c r="Z72" s="50"/>
      <c r="AA72" s="49" t="n">
        <v>42081.6976998553</v>
      </c>
      <c r="AB72" s="50" t="n">
        <v>-0.00954125039670883</v>
      </c>
      <c r="AC72" s="49" t="n">
        <v>29802.4862801389</v>
      </c>
      <c r="AD72" s="50" t="n">
        <v>-0.00460645893073086</v>
      </c>
      <c r="AE72" s="49" t="n">
        <v>24560.9590144204</v>
      </c>
      <c r="AF72" s="50" t="n">
        <v>-0.0320848264610684</v>
      </c>
      <c r="AG72" s="49" t="n">
        <v>22818.9765208298</v>
      </c>
      <c r="AH72" s="50" t="n">
        <v>-0.0261226895596893</v>
      </c>
      <c r="AI72" s="49" t="n">
        <v>12279.2114197164</v>
      </c>
      <c r="AJ72" s="50" t="n">
        <v>-0.0213172542240918</v>
      </c>
      <c r="AK72" s="49" t="n">
        <v>38019.0691797039</v>
      </c>
      <c r="AL72" s="50" t="n">
        <v>-0.0115672302385863</v>
      </c>
      <c r="AM72" s="49" t="n">
        <v>28624.3517885727</v>
      </c>
      <c r="AN72" s="50" t="n">
        <v>-0.00866854420471697</v>
      </c>
      <c r="AO72" s="49" t="n">
        <v>23830.9362381847</v>
      </c>
      <c r="AP72" s="50" t="n">
        <v>-0.0257345537103688</v>
      </c>
      <c r="AQ72" s="49" t="n">
        <v>22930.930655304</v>
      </c>
      <c r="AR72" s="50" t="n">
        <v>-0.00956447423034323</v>
      </c>
      <c r="AS72" s="49" t="n">
        <v>9394.71739113117</v>
      </c>
      <c r="AT72" s="50" t="n">
        <v>-0.0202955233853344</v>
      </c>
      <c r="AU72" s="49" t="n">
        <v>134163.925194965</v>
      </c>
      <c r="AV72" s="50" t="n">
        <v>-0.00245430056630636</v>
      </c>
      <c r="AW72" s="49" t="n">
        <v>98605.4252125072</v>
      </c>
      <c r="AX72" s="50" t="n">
        <v>0.00548931586827317</v>
      </c>
      <c r="AY72" s="49" t="n">
        <v>35558.4999824583</v>
      </c>
      <c r="AZ72" s="50" t="n">
        <v>-0.0238397943588186</v>
      </c>
      <c r="BA72" s="49" t="n">
        <v>23279.2885627419</v>
      </c>
      <c r="BB72" s="50" t="n">
        <v>-0.0251651364138883</v>
      </c>
      <c r="BC72" s="49" t="n">
        <v>32325.6480464352</v>
      </c>
      <c r="BD72" s="50" t="n">
        <v>-0.0127073663107684</v>
      </c>
      <c r="BE72" s="49"/>
      <c r="BF72" s="50"/>
    </row>
    <row r="73">
      <c r="A73" s="48" t="n">
        <v>1995</v>
      </c>
      <c r="B73" s="48" t="n">
        <v>2</v>
      </c>
      <c r="C73" s="49" t="n">
        <v>104030.779913881</v>
      </c>
      <c r="D73" s="50" t="n">
        <v>0.00581940484078936</v>
      </c>
      <c r="E73" s="49" t="n">
        <v>101010.17675251</v>
      </c>
      <c r="F73" s="50" t="n">
        <v>0.0165440459088253</v>
      </c>
      <c r="G73" s="49" t="n">
        <v>70879.0455720133</v>
      </c>
      <c r="H73" s="50" t="n">
        <v>0.00460062256992733</v>
      </c>
      <c r="I73" s="49" t="n">
        <v>58593.2043445358</v>
      </c>
      <c r="J73" s="50" t="n">
        <v>0.00470731762911991</v>
      </c>
      <c r="K73" s="49" t="n">
        <v>12285.8412274775</v>
      </c>
      <c r="L73" s="50" t="n">
        <v>0.00409208781545245</v>
      </c>
      <c r="M73" s="49" t="n">
        <v>30131.1311804971</v>
      </c>
      <c r="N73" s="50" t="n">
        <v>0.045791143038115</v>
      </c>
      <c r="O73" s="49" t="n">
        <v>28200.2465970927</v>
      </c>
      <c r="P73" s="50" t="n">
        <v>0.00532147496597646</v>
      </c>
      <c r="Q73" s="49" t="n">
        <v>12020.5015138723</v>
      </c>
      <c r="R73" s="50" t="n">
        <v>-0.00260084036691621</v>
      </c>
      <c r="S73" s="49" t="n">
        <v>16179.7450832205</v>
      </c>
      <c r="T73" s="50" t="n">
        <v>0.011289208348614</v>
      </c>
      <c r="U73" s="49" t="n">
        <v>1752.74406383419</v>
      </c>
      <c r="V73" s="50"/>
      <c r="W73" s="49" t="n">
        <v>178.140519570217</v>
      </c>
      <c r="X73" s="50"/>
      <c r="Y73" s="49" t="n">
        <v>3020.60316137034</v>
      </c>
      <c r="Z73" s="50"/>
      <c r="AA73" s="49" t="n">
        <v>41669.8082745741</v>
      </c>
      <c r="AB73" s="50" t="n">
        <v>-0.00978785191174958</v>
      </c>
      <c r="AC73" s="49" t="n">
        <v>29195.7099850226</v>
      </c>
      <c r="AD73" s="50" t="n">
        <v>-0.0203599219680111</v>
      </c>
      <c r="AE73" s="49" t="n">
        <v>24809.3597947105</v>
      </c>
      <c r="AF73" s="50" t="n">
        <v>0.0101136433697158</v>
      </c>
      <c r="AG73" s="49" t="n">
        <v>23108.3432722899</v>
      </c>
      <c r="AH73" s="50" t="n">
        <v>0.0126809697707531</v>
      </c>
      <c r="AI73" s="49" t="n">
        <v>12474.0982895515</v>
      </c>
      <c r="AJ73" s="50" t="n">
        <v>0.0158712854737744</v>
      </c>
      <c r="AK73" s="49" t="n">
        <v>38649.2051132037</v>
      </c>
      <c r="AL73" s="50" t="n">
        <v>0.01657420728849</v>
      </c>
      <c r="AM73" s="49" t="n">
        <v>29230.2202524624</v>
      </c>
      <c r="AN73" s="50" t="n">
        <v>0.0211661898360089</v>
      </c>
      <c r="AO73" s="49" t="n">
        <v>24447.3834019145</v>
      </c>
      <c r="AP73" s="50" t="n">
        <v>0.0258675176488459</v>
      </c>
      <c r="AQ73" s="49" t="n">
        <v>23428.9806084696</v>
      </c>
      <c r="AR73" s="50" t="n">
        <v>0.0217195699839761</v>
      </c>
      <c r="AS73" s="49" t="n">
        <v>9418.98486074139</v>
      </c>
      <c r="AT73" s="50" t="n">
        <v>0.00258309735140405</v>
      </c>
      <c r="AU73" s="49" t="n">
        <v>135126.001319258</v>
      </c>
      <c r="AV73" s="50" t="n">
        <v>0.00717090024679967</v>
      </c>
      <c r="AW73" s="49" t="n">
        <v>99079.2921691061</v>
      </c>
      <c r="AX73" s="50" t="n">
        <v>0.00480568848597973</v>
      </c>
      <c r="AY73" s="49" t="n">
        <v>36046.7091501516</v>
      </c>
      <c r="AZ73" s="50" t="n">
        <v>0.0137297458535692</v>
      </c>
      <c r="BA73" s="49" t="n">
        <v>23572.6108606</v>
      </c>
      <c r="BB73" s="50" t="n">
        <v>0.0126001401231655</v>
      </c>
      <c r="BC73" s="49" t="n">
        <v>32847.965469211</v>
      </c>
      <c r="BD73" s="50" t="n">
        <v>0.0161579876767048</v>
      </c>
      <c r="BE73" s="49"/>
      <c r="BF73" s="50"/>
    </row>
    <row r="74">
      <c r="A74" s="48" t="n">
        <v>1995</v>
      </c>
      <c r="B74" s="48" t="n">
        <v>3</v>
      </c>
      <c r="C74" s="49" t="n">
        <v>105059.816845283</v>
      </c>
      <c r="D74" s="50" t="n">
        <v>0.00989165833664329</v>
      </c>
      <c r="E74" s="49" t="n">
        <v>100637.938809167</v>
      </c>
      <c r="F74" s="50" t="n">
        <v>-0.00368515287579241</v>
      </c>
      <c r="G74" s="49" t="n">
        <v>71359.8558870967</v>
      </c>
      <c r="H74" s="50" t="n">
        <v>0.00678353258290998</v>
      </c>
      <c r="I74" s="49" t="n">
        <v>59006.2434664148</v>
      </c>
      <c r="J74" s="50" t="n">
        <v>0.00704926665983696</v>
      </c>
      <c r="K74" s="49" t="n">
        <v>12353.6124206819</v>
      </c>
      <c r="L74" s="50" t="n">
        <v>0.00551620291598742</v>
      </c>
      <c r="M74" s="49" t="n">
        <v>29278.08292207</v>
      </c>
      <c r="N74" s="50" t="n">
        <v>-0.028311192610627</v>
      </c>
      <c r="O74" s="49" t="n">
        <v>27550.6969774844</v>
      </c>
      <c r="P74" s="50" t="n">
        <v>-0.0230334730361996</v>
      </c>
      <c r="Q74" s="49" t="n">
        <v>11736.9227473875</v>
      </c>
      <c r="R74" s="50" t="n">
        <v>-0.0235912591631477</v>
      </c>
      <c r="S74" s="49" t="n">
        <v>15813.7742300969</v>
      </c>
      <c r="T74" s="50" t="n">
        <v>-0.0226190741103258</v>
      </c>
      <c r="U74" s="49" t="n">
        <v>1954.37565719429</v>
      </c>
      <c r="V74" s="50"/>
      <c r="W74" s="49" t="n">
        <v>-226.989712608723</v>
      </c>
      <c r="X74" s="50"/>
      <c r="Y74" s="49" t="n">
        <v>4421.87803611679</v>
      </c>
      <c r="Z74" s="50"/>
      <c r="AA74" s="49" t="n">
        <v>41542.497760587</v>
      </c>
      <c r="AB74" s="50" t="n">
        <v>-0.00305522197626118</v>
      </c>
      <c r="AC74" s="49" t="n">
        <v>28740.1283187999</v>
      </c>
      <c r="AD74" s="50" t="n">
        <v>-0.015604404429843</v>
      </c>
      <c r="AE74" s="49" t="n">
        <v>24787.3813316931</v>
      </c>
      <c r="AF74" s="50" t="n">
        <v>-0.000885894001265486</v>
      </c>
      <c r="AG74" s="49" t="n">
        <v>23204.3880652727</v>
      </c>
      <c r="AH74" s="50" t="n">
        <v>0.00415628207747565</v>
      </c>
      <c r="AI74" s="49" t="n">
        <v>12802.3694417872</v>
      </c>
      <c r="AJ74" s="50" t="n">
        <v>0.0263162229938976</v>
      </c>
      <c r="AK74" s="49" t="n">
        <v>37120.6197244702</v>
      </c>
      <c r="AL74" s="50" t="n">
        <v>-0.0395502413117238</v>
      </c>
      <c r="AM74" s="49" t="n">
        <v>27573.8684894998</v>
      </c>
      <c r="AN74" s="50" t="n">
        <v>-0.0566657298048595</v>
      </c>
      <c r="AO74" s="49" t="n">
        <v>23699.4623847293</v>
      </c>
      <c r="AP74" s="50" t="n">
        <v>-0.0305930906751607</v>
      </c>
      <c r="AQ74" s="49" t="n">
        <v>22739.3452030891</v>
      </c>
      <c r="AR74" s="50" t="n">
        <v>-0.0294351434620748</v>
      </c>
      <c r="AS74" s="49" t="n">
        <v>9546.75123497044</v>
      </c>
      <c r="AT74" s="50" t="n">
        <v>0.0135647711635656</v>
      </c>
      <c r="AU74" s="49" t="n">
        <v>135391.537626149</v>
      </c>
      <c r="AV74" s="50" t="n">
        <v>0.00196510149267071</v>
      </c>
      <c r="AW74" s="49" t="n">
        <v>98910.5528645811</v>
      </c>
      <c r="AX74" s="50" t="n">
        <v>-0.00170307337518127</v>
      </c>
      <c r="AY74" s="49" t="n">
        <v>36480.9847615676</v>
      </c>
      <c r="AZ74" s="50" t="n">
        <v>0.0120475799776096</v>
      </c>
      <c r="BA74" s="49" t="n">
        <v>23678.6153197805</v>
      </c>
      <c r="BB74" s="50" t="n">
        <v>0.00449693331838907</v>
      </c>
      <c r="BC74" s="49" t="n">
        <v>32286.0964380596</v>
      </c>
      <c r="BD74" s="50" t="n">
        <v>-0.0171051394850643</v>
      </c>
      <c r="BE74" s="49"/>
      <c r="BF74" s="50"/>
    </row>
    <row r="75">
      <c r="A75" s="48" t="n">
        <v>1995</v>
      </c>
      <c r="B75" s="48" t="n">
        <v>4</v>
      </c>
      <c r="C75" s="49" t="n">
        <v>105003.040284275</v>
      </c>
      <c r="D75" s="50" t="n">
        <v>-0.000540421282976933</v>
      </c>
      <c r="E75" s="49" t="n">
        <v>100577.224802096</v>
      </c>
      <c r="F75" s="50" t="n">
        <v>-0.000603291440475662</v>
      </c>
      <c r="G75" s="49" t="n">
        <v>71556.6299637107</v>
      </c>
      <c r="H75" s="50" t="n">
        <v>0.00275748982628854</v>
      </c>
      <c r="I75" s="49" t="n">
        <v>59164.7208967852</v>
      </c>
      <c r="J75" s="50" t="n">
        <v>0.00268577392934022</v>
      </c>
      <c r="K75" s="49" t="n">
        <v>12391.9090669256</v>
      </c>
      <c r="L75" s="50" t="n">
        <v>0.00310003624361488</v>
      </c>
      <c r="M75" s="49" t="n">
        <v>29020.5948383852</v>
      </c>
      <c r="N75" s="50" t="n">
        <v>-0.008794567744416</v>
      </c>
      <c r="O75" s="49" t="n">
        <v>27697.9336443925</v>
      </c>
      <c r="P75" s="50" t="n">
        <v>0.00534420842523242</v>
      </c>
      <c r="Q75" s="49" t="n">
        <v>11548.6684079837</v>
      </c>
      <c r="R75" s="50" t="n">
        <v>-0.0160394971881102</v>
      </c>
      <c r="S75" s="49" t="n">
        <v>16149.2652364088</v>
      </c>
      <c r="T75" s="50" t="n">
        <v>0.0212151129408042</v>
      </c>
      <c r="U75" s="49" t="n">
        <v>1905.93860737627</v>
      </c>
      <c r="V75" s="50"/>
      <c r="W75" s="49" t="n">
        <v>-583.277413383563</v>
      </c>
      <c r="X75" s="50"/>
      <c r="Y75" s="49" t="n">
        <v>4425.81548217863</v>
      </c>
      <c r="Z75" s="50"/>
      <c r="AA75" s="49" t="n">
        <v>41896.4342644346</v>
      </c>
      <c r="AB75" s="50" t="n">
        <v>0.00851986575018637</v>
      </c>
      <c r="AC75" s="49" t="n">
        <v>29133.4266375387</v>
      </c>
      <c r="AD75" s="50" t="n">
        <v>0.0136846403181003</v>
      </c>
      <c r="AE75" s="49" t="n">
        <v>25333.9379866761</v>
      </c>
      <c r="AF75" s="50" t="n">
        <v>0.022049794113755</v>
      </c>
      <c r="AG75" s="49" t="n">
        <v>23606.2107375138</v>
      </c>
      <c r="AH75" s="50" t="n">
        <v>0.0173166674816325</v>
      </c>
      <c r="AI75" s="49" t="n">
        <v>12763.0076268959</v>
      </c>
      <c r="AJ75" s="50" t="n">
        <v>-0.00307457264611766</v>
      </c>
      <c r="AK75" s="49" t="n">
        <v>37470.618782256</v>
      </c>
      <c r="AL75" s="50" t="n">
        <v>0.00942869651378841</v>
      </c>
      <c r="AM75" s="49" t="n">
        <v>27829.1709671825</v>
      </c>
      <c r="AN75" s="50" t="n">
        <v>0.00925885599911314</v>
      </c>
      <c r="AO75" s="49" t="n">
        <v>24462.6431014107</v>
      </c>
      <c r="AP75" s="50" t="n">
        <v>0.0322024484898509</v>
      </c>
      <c r="AQ75" s="49" t="n">
        <v>23377.6639917225</v>
      </c>
      <c r="AR75" s="50" t="n">
        <v>0.0280711156338238</v>
      </c>
      <c r="AS75" s="49" t="n">
        <v>9641.44781507346</v>
      </c>
      <c r="AT75" s="50" t="n">
        <v>0.00991924663922727</v>
      </c>
      <c r="AU75" s="49" t="n">
        <v>136116.213483694</v>
      </c>
      <c r="AV75" s="50" t="n">
        <v>0.00535244573074101</v>
      </c>
      <c r="AW75" s="49" t="n">
        <v>99254.5636081032</v>
      </c>
      <c r="AX75" s="50" t="n">
        <v>0.00347799838904117</v>
      </c>
      <c r="AY75" s="49" t="n">
        <v>36861.649875591</v>
      </c>
      <c r="AZ75" s="50" t="n">
        <v>0.0104346172810663</v>
      </c>
      <c r="BA75" s="49" t="n">
        <v>24098.6422486951</v>
      </c>
      <c r="BB75" s="50" t="n">
        <v>0.0177386609496419</v>
      </c>
      <c r="BC75" s="49" t="n">
        <v>33019.1118067959</v>
      </c>
      <c r="BD75" s="50" t="n">
        <v>0.0227037471111644</v>
      </c>
      <c r="BE75" s="49"/>
      <c r="BF75" s="50"/>
    </row>
    <row r="76">
      <c r="A76" s="48" t="n">
        <v>1996</v>
      </c>
      <c r="B76" s="48" t="n">
        <v>1</v>
      </c>
      <c r="C76" s="49" t="n">
        <v>105129.975243251</v>
      </c>
      <c r="D76" s="50" t="n">
        <v>0.0012088693682879</v>
      </c>
      <c r="E76" s="49" t="n">
        <v>100955.990085051</v>
      </c>
      <c r="F76" s="50" t="n">
        <v>0.00376591503394974</v>
      </c>
      <c r="G76" s="49" t="n">
        <v>72245.6161702872</v>
      </c>
      <c r="H76" s="50" t="n">
        <v>0.00962854464954432</v>
      </c>
      <c r="I76" s="49" t="n">
        <v>59754.8291164777</v>
      </c>
      <c r="J76" s="50" t="n">
        <v>0.00997398805822192</v>
      </c>
      <c r="K76" s="49" t="n">
        <v>12490.7870538095</v>
      </c>
      <c r="L76" s="50" t="n">
        <v>0.00797923760979269</v>
      </c>
      <c r="M76" s="49" t="n">
        <v>28710.3739147639</v>
      </c>
      <c r="N76" s="50" t="n">
        <v>-0.010689681770789</v>
      </c>
      <c r="O76" s="49" t="n">
        <v>27263.1446713135</v>
      </c>
      <c r="P76" s="50" t="n">
        <v>-0.0156975238175239</v>
      </c>
      <c r="Q76" s="49" t="n">
        <v>11157.5978604974</v>
      </c>
      <c r="R76" s="50" t="n">
        <v>-0.0338628258835435</v>
      </c>
      <c r="S76" s="49" t="n">
        <v>16105.5468108161</v>
      </c>
      <c r="T76" s="50" t="n">
        <v>-0.00270714642138348</v>
      </c>
      <c r="U76" s="49" t="n">
        <v>1778.05875328503</v>
      </c>
      <c r="V76" s="50"/>
      <c r="W76" s="49" t="n">
        <v>-330.829509834592</v>
      </c>
      <c r="X76" s="50"/>
      <c r="Y76" s="49" t="n">
        <v>4173.98515820022</v>
      </c>
      <c r="Z76" s="50"/>
      <c r="AA76" s="49" t="n">
        <v>43273.5574224211</v>
      </c>
      <c r="AB76" s="50" t="n">
        <v>0.0328696983923393</v>
      </c>
      <c r="AC76" s="49" t="n">
        <v>30223.5193122935</v>
      </c>
      <c r="AD76" s="50" t="n">
        <v>0.0374172488638935</v>
      </c>
      <c r="AE76" s="49" t="n">
        <v>25096.9249210806</v>
      </c>
      <c r="AF76" s="50" t="n">
        <v>-0.00935555560766443</v>
      </c>
      <c r="AG76" s="49" t="n">
        <v>23495.9557408693</v>
      </c>
      <c r="AH76" s="50" t="n">
        <v>-0.00467059274656312</v>
      </c>
      <c r="AI76" s="49" t="n">
        <v>13050.0381101276</v>
      </c>
      <c r="AJ76" s="50" t="n">
        <v>0.0224892510936687</v>
      </c>
      <c r="AK76" s="49" t="n">
        <v>39099.5722642208</v>
      </c>
      <c r="AL76" s="50" t="n">
        <v>0.0434728204364809</v>
      </c>
      <c r="AM76" s="49" t="n">
        <v>29339.4839294444</v>
      </c>
      <c r="AN76" s="50" t="n">
        <v>0.0542708571535555</v>
      </c>
      <c r="AO76" s="49" t="n">
        <v>24554.6524061303</v>
      </c>
      <c r="AP76" s="50" t="n">
        <v>0.00376121682101926</v>
      </c>
      <c r="AQ76" s="49" t="n">
        <v>23381.5785944166</v>
      </c>
      <c r="AR76" s="50" t="n">
        <v>0.00016745055004086</v>
      </c>
      <c r="AS76" s="49" t="n">
        <v>9760.08833477646</v>
      </c>
      <c r="AT76" s="50" t="n">
        <v>0.0123052597471436</v>
      </c>
      <c r="AU76" s="49" t="n">
        <v>136493.583419159</v>
      </c>
      <c r="AV76" s="50" t="n">
        <v>0.00277240988275285</v>
      </c>
      <c r="AW76" s="49" t="n">
        <v>99508.7608416007</v>
      </c>
      <c r="AX76" s="50" t="n">
        <v>0.00256106343382978</v>
      </c>
      <c r="AY76" s="49" t="n">
        <v>36984.8225775587</v>
      </c>
      <c r="AZ76" s="50" t="n">
        <v>0.00334148640615295</v>
      </c>
      <c r="BA76" s="49" t="n">
        <v>23934.7844674311</v>
      </c>
      <c r="BB76" s="50" t="n">
        <v>-0.00679946113034191</v>
      </c>
      <c r="BC76" s="49" t="n">
        <v>33141.666929193</v>
      </c>
      <c r="BD76" s="50" t="n">
        <v>0.00371164200642959</v>
      </c>
      <c r="BE76" s="49"/>
      <c r="BF76" s="50"/>
    </row>
    <row r="77">
      <c r="A77" s="48" t="n">
        <v>1996</v>
      </c>
      <c r="B77" s="48" t="n">
        <v>2</v>
      </c>
      <c r="C77" s="49" t="n">
        <v>105546.676899722</v>
      </c>
      <c r="D77" s="50" t="n">
        <v>0.00396368072480358</v>
      </c>
      <c r="E77" s="49" t="n">
        <v>103071.404739729</v>
      </c>
      <c r="F77" s="50" t="n">
        <v>0.0209538300094496</v>
      </c>
      <c r="G77" s="49" t="n">
        <v>72434.2166947052</v>
      </c>
      <c r="H77" s="50" t="n">
        <v>0.00261054627831503</v>
      </c>
      <c r="I77" s="49" t="n">
        <v>59906.6036642117</v>
      </c>
      <c r="J77" s="50" t="n">
        <v>0.00253995451042255</v>
      </c>
      <c r="K77" s="49" t="n">
        <v>12527.6130304935</v>
      </c>
      <c r="L77" s="50" t="n">
        <v>0.00294825110101993</v>
      </c>
      <c r="M77" s="49" t="n">
        <v>30637.1880450238</v>
      </c>
      <c r="N77" s="50" t="n">
        <v>0.0671121224676592</v>
      </c>
      <c r="O77" s="49" t="n">
        <v>27007.4618717414</v>
      </c>
      <c r="P77" s="50" t="n">
        <v>-0.00937833117399334</v>
      </c>
      <c r="Q77" s="49" t="n">
        <v>10922.3829921546</v>
      </c>
      <c r="R77" s="50" t="n">
        <v>-0.0210811387257003</v>
      </c>
      <c r="S77" s="49" t="n">
        <v>16085.0788795867</v>
      </c>
      <c r="T77" s="50" t="n">
        <v>-0.00127086223583561</v>
      </c>
      <c r="U77" s="49" t="n">
        <v>2623.11234347682</v>
      </c>
      <c r="V77" s="50"/>
      <c r="W77" s="49" t="n">
        <v>1006.61382980562</v>
      </c>
      <c r="X77" s="50"/>
      <c r="Y77" s="49" t="n">
        <v>2475.2721599931</v>
      </c>
      <c r="Z77" s="50"/>
      <c r="AA77" s="49" t="n">
        <v>41873.536900377</v>
      </c>
      <c r="AB77" s="50" t="n">
        <v>-0.0323527947651158</v>
      </c>
      <c r="AC77" s="49" t="n">
        <v>29007.1542810508</v>
      </c>
      <c r="AD77" s="50" t="n">
        <v>-0.0402456450777362</v>
      </c>
      <c r="AE77" s="49" t="n">
        <v>25106.3365984406</v>
      </c>
      <c r="AF77" s="50" t="n">
        <v>0.000375013169527261</v>
      </c>
      <c r="AG77" s="49" t="n">
        <v>23477.0427449736</v>
      </c>
      <c r="AH77" s="50" t="n">
        <v>-0.000804946864232603</v>
      </c>
      <c r="AI77" s="49" t="n">
        <v>12866.3826193262</v>
      </c>
      <c r="AJ77" s="50" t="n">
        <v>-0.0140731765878022</v>
      </c>
      <c r="AK77" s="49" t="n">
        <v>39398.2647403839</v>
      </c>
      <c r="AL77" s="50" t="n">
        <v>0.0076392773338958</v>
      </c>
      <c r="AM77" s="49" t="n">
        <v>29368.7806727503</v>
      </c>
      <c r="AN77" s="50" t="n">
        <v>0.000998543238740268</v>
      </c>
      <c r="AO77" s="49" t="n">
        <v>24508.1037278065</v>
      </c>
      <c r="AP77" s="50" t="n">
        <v>-0.00189571725772986</v>
      </c>
      <c r="AQ77" s="49" t="n">
        <v>23266.4622142848</v>
      </c>
      <c r="AR77" s="50" t="n">
        <v>-0.00492337930336706</v>
      </c>
      <c r="AS77" s="49" t="n">
        <v>10029.4840676337</v>
      </c>
      <c r="AT77" s="50" t="n">
        <v>0.0276017719939399</v>
      </c>
      <c r="AU77" s="49" t="n">
        <v>136219.510838164</v>
      </c>
      <c r="AV77" s="50" t="n">
        <v>-0.00200795212588123</v>
      </c>
      <c r="AW77" s="49" t="n">
        <v>99441.6785664466</v>
      </c>
      <c r="AX77" s="50" t="n">
        <v>-0.000674134363515266</v>
      </c>
      <c r="AY77" s="49" t="n">
        <v>36777.8322717172</v>
      </c>
      <c r="AZ77" s="50" t="n">
        <v>-0.00559662833064656</v>
      </c>
      <c r="BA77" s="49" t="n">
        <v>23911.4496523909</v>
      </c>
      <c r="BB77" s="50" t="n">
        <v>-0.000974933159389013</v>
      </c>
      <c r="BC77" s="49" t="n">
        <v>33295.9462819185</v>
      </c>
      <c r="BD77" s="50" t="n">
        <v>0.00465514764405262</v>
      </c>
      <c r="BE77" s="49"/>
      <c r="BF77" s="50"/>
    </row>
    <row r="78">
      <c r="A78" s="48" t="n">
        <v>1996</v>
      </c>
      <c r="B78" s="48" t="n">
        <v>3</v>
      </c>
      <c r="C78" s="49" t="n">
        <v>104741.983920959</v>
      </c>
      <c r="D78" s="50" t="n">
        <v>-0.00762404845325337</v>
      </c>
      <c r="E78" s="49" t="n">
        <v>100676.556571418</v>
      </c>
      <c r="F78" s="50" t="n">
        <v>-0.0232348455360499</v>
      </c>
      <c r="G78" s="49" t="n">
        <v>72602.2956125169</v>
      </c>
      <c r="H78" s="50" t="n">
        <v>0.00232043536164928</v>
      </c>
      <c r="I78" s="49" t="n">
        <v>60091.5721002464</v>
      </c>
      <c r="J78" s="50" t="n">
        <v>0.00308761346364372</v>
      </c>
      <c r="K78" s="49" t="n">
        <v>12510.7235122705</v>
      </c>
      <c r="L78" s="50" t="n">
        <v>-0.00134818326379638</v>
      </c>
      <c r="M78" s="49" t="n">
        <v>28074.2609589008</v>
      </c>
      <c r="N78" s="50" t="n">
        <v>-0.0836541226419546</v>
      </c>
      <c r="O78" s="49" t="n">
        <v>26780.8439767383</v>
      </c>
      <c r="P78" s="50" t="n">
        <v>-0.00839093640414112</v>
      </c>
      <c r="Q78" s="49" t="n">
        <v>10694.1946068413</v>
      </c>
      <c r="R78" s="50" t="n">
        <v>-0.020891813213034</v>
      </c>
      <c r="S78" s="49" t="n">
        <v>16086.649369897</v>
      </c>
      <c r="T78" s="50" t="n">
        <v>0.000097636469303275</v>
      </c>
      <c r="U78" s="49" t="n">
        <v>1728.82330882986</v>
      </c>
      <c r="V78" s="50"/>
      <c r="W78" s="49" t="n">
        <v>-435.406326667391</v>
      </c>
      <c r="X78" s="50"/>
      <c r="Y78" s="49" t="n">
        <v>4065.42734954105</v>
      </c>
      <c r="Z78" s="50"/>
      <c r="AA78" s="49" t="n">
        <v>42805.3843003611</v>
      </c>
      <c r="AB78" s="50" t="n">
        <v>0.0222538497810945</v>
      </c>
      <c r="AC78" s="49" t="n">
        <v>29721.2372856877</v>
      </c>
      <c r="AD78" s="50" t="n">
        <v>0.0246174787681055</v>
      </c>
      <c r="AE78" s="49" t="n">
        <v>25269.1208361722</v>
      </c>
      <c r="AF78" s="50" t="n">
        <v>0.00648379093832929</v>
      </c>
      <c r="AG78" s="49" t="n">
        <v>23395.5337068016</v>
      </c>
      <c r="AH78" s="50" t="n">
        <v>-0.00347186138635114</v>
      </c>
      <c r="AI78" s="49" t="n">
        <v>13084.1470146734</v>
      </c>
      <c r="AJ78" s="50" t="n">
        <v>0.0169250675803845</v>
      </c>
      <c r="AK78" s="49" t="n">
        <v>38739.9569508201</v>
      </c>
      <c r="AL78" s="50" t="n">
        <v>-0.0167090554343391</v>
      </c>
      <c r="AM78" s="49" t="n">
        <v>28581.274771041</v>
      </c>
      <c r="AN78" s="50" t="n">
        <v>-0.0268143887376275</v>
      </c>
      <c r="AO78" s="49" t="n">
        <v>24364.0318139849</v>
      </c>
      <c r="AP78" s="50" t="n">
        <v>-0.0058785418660553</v>
      </c>
      <c r="AQ78" s="49" t="n">
        <v>23166.0004240145</v>
      </c>
      <c r="AR78" s="50" t="n">
        <v>-0.00431787993142141</v>
      </c>
      <c r="AS78" s="49" t="n">
        <v>10158.6821797791</v>
      </c>
      <c r="AT78" s="50" t="n">
        <v>0.0128818303388454</v>
      </c>
      <c r="AU78" s="49" t="n">
        <v>136337.843215923</v>
      </c>
      <c r="AV78" s="50" t="n">
        <v>0.000868688905360848</v>
      </c>
      <c r="AW78" s="49" t="n">
        <v>99383.1395892553</v>
      </c>
      <c r="AX78" s="50" t="n">
        <v>-0.000588676478868733</v>
      </c>
      <c r="AY78" s="49" t="n">
        <v>36954.7036266673</v>
      </c>
      <c r="AZ78" s="50" t="n">
        <v>0.00480918379428585</v>
      </c>
      <c r="BA78" s="49" t="n">
        <v>23870.5566119939</v>
      </c>
      <c r="BB78" s="50" t="n">
        <v>-0.0017101865838981</v>
      </c>
      <c r="BC78" s="49" t="n">
        <v>33324.6826037936</v>
      </c>
      <c r="BD78" s="50" t="n">
        <v>0.000863057671701473</v>
      </c>
      <c r="BE78" s="49"/>
      <c r="BF78" s="50"/>
    </row>
    <row r="79">
      <c r="A79" s="48" t="n">
        <v>1996</v>
      </c>
      <c r="B79" s="48" t="n">
        <v>4</v>
      </c>
      <c r="C79" s="49" t="n">
        <v>105122.526870216</v>
      </c>
      <c r="D79" s="50" t="n">
        <v>0.00363314628014155</v>
      </c>
      <c r="E79" s="49" t="n">
        <v>101735.834301303</v>
      </c>
      <c r="F79" s="50" t="n">
        <v>0.0105215927715363</v>
      </c>
      <c r="G79" s="49" t="n">
        <v>73111.9270018091</v>
      </c>
      <c r="H79" s="50" t="n">
        <v>0.00701949414949743</v>
      </c>
      <c r="I79" s="49" t="n">
        <v>60634.7336148526</v>
      </c>
      <c r="J79" s="50" t="n">
        <v>0.00903889673080971</v>
      </c>
      <c r="K79" s="49" t="n">
        <v>12477.1933869565</v>
      </c>
      <c r="L79" s="50" t="n">
        <v>-0.00268011080902786</v>
      </c>
      <c r="M79" s="49" t="n">
        <v>28623.9072994936</v>
      </c>
      <c r="N79" s="50" t="n">
        <v>0.0195783013272373</v>
      </c>
      <c r="O79" s="49" t="n">
        <v>26513.9740644164</v>
      </c>
      <c r="P79" s="50" t="n">
        <v>-0.00996495527003338</v>
      </c>
      <c r="Q79" s="49" t="n">
        <v>10355.0403829314</v>
      </c>
      <c r="R79" s="50" t="n">
        <v>-0.0317138631171839</v>
      </c>
      <c r="S79" s="49" t="n">
        <v>16158.933681485</v>
      </c>
      <c r="T79" s="50" t="n">
        <v>0.00449343489286314</v>
      </c>
      <c r="U79" s="49" t="n">
        <v>1292.40199183926</v>
      </c>
      <c r="V79" s="50"/>
      <c r="W79" s="49" t="n">
        <v>817.531243237987</v>
      </c>
      <c r="X79" s="50"/>
      <c r="Y79" s="49" t="n">
        <v>3386.69256891311</v>
      </c>
      <c r="Z79" s="50"/>
      <c r="AA79" s="49" t="n">
        <v>44528.5394079984</v>
      </c>
      <c r="AB79" s="50" t="n">
        <v>0.0402555691486388</v>
      </c>
      <c r="AC79" s="49" t="n">
        <v>30961.6368792274</v>
      </c>
      <c r="AD79" s="50" t="n">
        <v>0.0417344534353203</v>
      </c>
      <c r="AE79" s="49" t="n">
        <v>26078.2749725659</v>
      </c>
      <c r="AF79" s="50" t="n">
        <v>0.0320214597745467</v>
      </c>
      <c r="AG79" s="49" t="n">
        <v>24185.1908705731</v>
      </c>
      <c r="AH79" s="50" t="n">
        <v>0.0337524748812195</v>
      </c>
      <c r="AI79" s="49" t="n">
        <v>13566.902528771</v>
      </c>
      <c r="AJ79" s="50" t="n">
        <v>0.0368962159746604</v>
      </c>
      <c r="AK79" s="49" t="n">
        <v>41141.8468390853</v>
      </c>
      <c r="AL79" s="50" t="n">
        <v>0.0620003241437348</v>
      </c>
      <c r="AM79" s="49" t="n">
        <v>30718.0719695493</v>
      </c>
      <c r="AN79" s="50" t="n">
        <v>0.0747621376452139</v>
      </c>
      <c r="AO79" s="49" t="n">
        <v>25094.6648828606</v>
      </c>
      <c r="AP79" s="50" t="n">
        <v>0.0299881839940914</v>
      </c>
      <c r="AQ79" s="49" t="n">
        <v>23693.5241854508</v>
      </c>
      <c r="AR79" s="50" t="n">
        <v>0.0227714647233352</v>
      </c>
      <c r="AS79" s="49" t="n">
        <v>10423.774869536</v>
      </c>
      <c r="AT79" s="50" t="n">
        <v>0.0260951848936273</v>
      </c>
      <c r="AU79" s="49" t="n">
        <v>137947.423933363</v>
      </c>
      <c r="AV79" s="50" t="n">
        <v>0.0118058249967448</v>
      </c>
      <c r="AW79" s="49" t="n">
        <v>99625.9010662255</v>
      </c>
      <c r="AX79" s="50" t="n">
        <v>0.00244268271231429</v>
      </c>
      <c r="AY79" s="49" t="n">
        <v>38321.5228671379</v>
      </c>
      <c r="AZ79" s="50" t="n">
        <v>0.0369863402039103</v>
      </c>
      <c r="BA79" s="49" t="n">
        <v>24754.6203383669</v>
      </c>
      <c r="BB79" s="50" t="n">
        <v>0.037035739917719</v>
      </c>
      <c r="BC79" s="49" t="n">
        <v>34117.2990549868</v>
      </c>
      <c r="BD79" s="50" t="n">
        <v>0.0237846661772232</v>
      </c>
      <c r="BE79" s="49"/>
      <c r="BF79" s="50"/>
    </row>
    <row r="80">
      <c r="A80" s="48" t="n">
        <v>1997</v>
      </c>
      <c r="B80" s="48" t="n">
        <v>1</v>
      </c>
      <c r="C80" s="49" t="n">
        <v>106175.180535023</v>
      </c>
      <c r="D80" s="50" t="n">
        <v>0.0100135879163832</v>
      </c>
      <c r="E80" s="49" t="n">
        <v>101441.678470692</v>
      </c>
      <c r="F80" s="50" t="n">
        <v>-0.00289136893239861</v>
      </c>
      <c r="G80" s="49" t="n">
        <v>73534.3845182553</v>
      </c>
      <c r="H80" s="50" t="n">
        <v>0.00577822981516785</v>
      </c>
      <c r="I80" s="49" t="n">
        <v>61097.5398338551</v>
      </c>
      <c r="J80" s="50" t="n">
        <v>0.00763269155171331</v>
      </c>
      <c r="K80" s="49" t="n">
        <v>12436.8446844002</v>
      </c>
      <c r="L80" s="50" t="n">
        <v>-0.00323379635987886</v>
      </c>
      <c r="M80" s="49" t="n">
        <v>27907.293952437</v>
      </c>
      <c r="N80" s="50" t="n">
        <v>-0.0250354830861735</v>
      </c>
      <c r="O80" s="49" t="n">
        <v>26907.8875670921</v>
      </c>
      <c r="P80" s="50" t="n">
        <v>0.0148568261294486</v>
      </c>
      <c r="Q80" s="49" t="n">
        <v>10351.8715419125</v>
      </c>
      <c r="R80" s="50" t="n">
        <v>-0.000306019185033257</v>
      </c>
      <c r="S80" s="49" t="n">
        <v>16556.0160251797</v>
      </c>
      <c r="T80" s="50" t="n">
        <v>0.0245735486958336</v>
      </c>
      <c r="U80" s="49" t="n">
        <v>2134.53462052956</v>
      </c>
      <c r="V80" s="50"/>
      <c r="W80" s="49" t="n">
        <v>-1135.12823518475</v>
      </c>
      <c r="X80" s="50"/>
      <c r="Y80" s="49" t="n">
        <v>4733.50206433081</v>
      </c>
      <c r="Z80" s="50"/>
      <c r="AA80" s="49" t="n">
        <v>48454.6299489516</v>
      </c>
      <c r="AB80" s="50" t="n">
        <v>0.0881702070885362</v>
      </c>
      <c r="AC80" s="49" t="n">
        <v>34378.2759554854</v>
      </c>
      <c r="AD80" s="50" t="n">
        <v>0.110350724982189</v>
      </c>
      <c r="AE80" s="49" t="n">
        <v>27217.8956786817</v>
      </c>
      <c r="AF80" s="50" t="n">
        <v>0.043700003444042</v>
      </c>
      <c r="AG80" s="49" t="n">
        <v>24999.2607955766</v>
      </c>
      <c r="AH80" s="50" t="n">
        <v>0.0336598511609856</v>
      </c>
      <c r="AI80" s="49" t="n">
        <v>14076.3539934663</v>
      </c>
      <c r="AJ80" s="50" t="n">
        <v>0.0375510521738365</v>
      </c>
      <c r="AK80" s="49" t="n">
        <v>43721.1278846208</v>
      </c>
      <c r="AL80" s="50" t="n">
        <v>0.0626923982198391</v>
      </c>
      <c r="AM80" s="49" t="n">
        <v>33197.5775485086</v>
      </c>
      <c r="AN80" s="50" t="n">
        <v>0.0807181382157458</v>
      </c>
      <c r="AO80" s="49" t="n">
        <v>26958.6042152324</v>
      </c>
      <c r="AP80" s="50" t="n">
        <v>0.074276318933626</v>
      </c>
      <c r="AQ80" s="49" t="n">
        <v>25576.9528653941</v>
      </c>
      <c r="AR80" s="50" t="n">
        <v>0.0794912848422882</v>
      </c>
      <c r="AS80" s="49" t="n">
        <v>10523.5503361123</v>
      </c>
      <c r="AT80" s="50" t="n">
        <v>0.00957191303774674</v>
      </c>
      <c r="AU80" s="49" t="n">
        <v>140141.149116</v>
      </c>
      <c r="AV80" s="50" t="n">
        <v>0.0159026179691197</v>
      </c>
      <c r="AW80" s="49" t="n">
        <v>100442.272085347</v>
      </c>
      <c r="AX80" s="50" t="n">
        <v>0.00819436522415296</v>
      </c>
      <c r="AY80" s="49" t="n">
        <v>39698.8770306524</v>
      </c>
      <c r="AZ80" s="50" t="n">
        <v>0.0359420518931324</v>
      </c>
      <c r="BA80" s="49" t="n">
        <v>25622.5230371862</v>
      </c>
      <c r="BB80" s="50" t="n">
        <v>0.0350602306541599</v>
      </c>
      <c r="BC80" s="49" t="n">
        <v>36100.5032015063</v>
      </c>
      <c r="BD80" s="50" t="n">
        <v>0.0581289903202253</v>
      </c>
      <c r="BE80" s="49"/>
      <c r="BF80" s="50"/>
    </row>
    <row r="81">
      <c r="A81" s="48" t="n">
        <v>1997</v>
      </c>
      <c r="B81" s="48" t="n">
        <v>2</v>
      </c>
      <c r="C81" s="49" t="n">
        <v>106225.946630497</v>
      </c>
      <c r="D81" s="50" t="n">
        <v>0.000478135240436606</v>
      </c>
      <c r="E81" s="49" t="n">
        <v>102711.624079297</v>
      </c>
      <c r="F81" s="50" t="n">
        <v>0.0125189727511426</v>
      </c>
      <c r="G81" s="49" t="n">
        <v>73985.596819429</v>
      </c>
      <c r="H81" s="50" t="n">
        <v>0.00613607231677626</v>
      </c>
      <c r="I81" s="49" t="n">
        <v>61562.3476685894</v>
      </c>
      <c r="J81" s="50" t="n">
        <v>0.00760763585568802</v>
      </c>
      <c r="K81" s="49" t="n">
        <v>12423.2491508395</v>
      </c>
      <c r="L81" s="50" t="n">
        <v>-0.00109316582346297</v>
      </c>
      <c r="M81" s="49" t="n">
        <v>28726.0272598681</v>
      </c>
      <c r="N81" s="50" t="n">
        <v>0.0293376100465523</v>
      </c>
      <c r="O81" s="49" t="n">
        <v>27382.0676208774</v>
      </c>
      <c r="P81" s="50" t="n">
        <v>0.0176223441027463</v>
      </c>
      <c r="Q81" s="49" t="n">
        <v>10286.7525590618</v>
      </c>
      <c r="R81" s="50" t="n">
        <v>-0.00629055167339143</v>
      </c>
      <c r="S81" s="49" t="n">
        <v>17095.3150618157</v>
      </c>
      <c r="T81" s="50" t="n">
        <v>0.0325742035895478</v>
      </c>
      <c r="U81" s="49" t="n">
        <v>165.925318283553</v>
      </c>
      <c r="V81" s="50"/>
      <c r="W81" s="49" t="n">
        <v>1178.03432070704</v>
      </c>
      <c r="X81" s="50"/>
      <c r="Y81" s="49" t="n">
        <v>3514.32255119958</v>
      </c>
      <c r="Z81" s="50"/>
      <c r="AA81" s="49" t="n">
        <v>48993.5561429692</v>
      </c>
      <c r="AB81" s="50" t="n">
        <v>0.0111222847968362</v>
      </c>
      <c r="AC81" s="49" t="n">
        <v>34550.030340975</v>
      </c>
      <c r="AD81" s="50" t="n">
        <v>0.00499601509139014</v>
      </c>
      <c r="AE81" s="49" t="n">
        <v>28100.9212442602</v>
      </c>
      <c r="AF81" s="50" t="n">
        <v>0.0324428301145305</v>
      </c>
      <c r="AG81" s="49" t="n">
        <v>26051.952317649</v>
      </c>
      <c r="AH81" s="50" t="n">
        <v>0.0421089059664774</v>
      </c>
      <c r="AI81" s="49" t="n">
        <v>14443.5258019942</v>
      </c>
      <c r="AJ81" s="50" t="n">
        <v>0.0260842977306761</v>
      </c>
      <c r="AK81" s="49" t="n">
        <v>45479.2335917696</v>
      </c>
      <c r="AL81" s="50" t="n">
        <v>0.0402118104498215</v>
      </c>
      <c r="AM81" s="49" t="n">
        <v>34795.9912092118</v>
      </c>
      <c r="AN81" s="50" t="n">
        <v>0.0481485029553026</v>
      </c>
      <c r="AO81" s="49" t="n">
        <v>27579.8977039973</v>
      </c>
      <c r="AP81" s="50" t="n">
        <v>0.0230462038688859</v>
      </c>
      <c r="AQ81" s="49" t="n">
        <v>25772.3672765962</v>
      </c>
      <c r="AR81" s="50" t="n">
        <v>0.00764025379530309</v>
      </c>
      <c r="AS81" s="49" t="n">
        <v>10683.2423825578</v>
      </c>
      <c r="AT81" s="50" t="n">
        <v>0.0151747310883799</v>
      </c>
      <c r="AU81" s="49" t="n">
        <v>142515.630971367</v>
      </c>
      <c r="AV81" s="50" t="n">
        <v>0.0169435021073054</v>
      </c>
      <c r="AW81" s="49" t="n">
        <v>101367.664440306</v>
      </c>
      <c r="AX81" s="50" t="n">
        <v>0.00921317624289331</v>
      </c>
      <c r="AY81" s="49" t="n">
        <v>41147.9665310606</v>
      </c>
      <c r="AZ81" s="50" t="n">
        <v>0.0365020274827752</v>
      </c>
      <c r="BA81" s="49" t="n">
        <v>26704.4407290664</v>
      </c>
      <c r="BB81" s="50" t="n">
        <v>0.042225259796236</v>
      </c>
      <c r="BC81" s="49" t="n">
        <v>36455.609659154</v>
      </c>
      <c r="BD81" s="50" t="n">
        <v>0.00983660686571342</v>
      </c>
      <c r="BE81" s="49"/>
      <c r="BF81" s="50"/>
    </row>
    <row r="82">
      <c r="A82" s="48" t="n">
        <v>1997</v>
      </c>
      <c r="B82" s="48" t="n">
        <v>3</v>
      </c>
      <c r="C82" s="49" t="n">
        <v>107419.947460854</v>
      </c>
      <c r="D82" s="50" t="n">
        <v>0.011240199482621</v>
      </c>
      <c r="E82" s="49" t="n">
        <v>102628.968681072</v>
      </c>
      <c r="F82" s="50" t="n">
        <v>-0.000804732657732954</v>
      </c>
      <c r="G82" s="49" t="n">
        <v>74321.6756904416</v>
      </c>
      <c r="H82" s="50" t="n">
        <v>0.00454249050437294</v>
      </c>
      <c r="I82" s="49" t="n">
        <v>61877.7930693291</v>
      </c>
      <c r="J82" s="50" t="n">
        <v>0.00512399888382853</v>
      </c>
      <c r="K82" s="49" t="n">
        <v>12443.8826211124</v>
      </c>
      <c r="L82" s="50" t="n">
        <v>0.0016608755102927</v>
      </c>
      <c r="M82" s="49" t="n">
        <v>28307.29299063</v>
      </c>
      <c r="N82" s="50" t="n">
        <v>-0.0145768248929783</v>
      </c>
      <c r="O82" s="49" t="n">
        <v>27599.7147334392</v>
      </c>
      <c r="P82" s="50" t="n">
        <v>0.00794852731996776</v>
      </c>
      <c r="Q82" s="49" t="n">
        <v>10229.3937177062</v>
      </c>
      <c r="R82" s="50" t="n">
        <v>-0.00557599116205065</v>
      </c>
      <c r="S82" s="49" t="n">
        <v>17370.321015733</v>
      </c>
      <c r="T82" s="50" t="n">
        <v>0.0160866268286295</v>
      </c>
      <c r="U82" s="49" t="n">
        <v>697.725687629922</v>
      </c>
      <c r="V82" s="50"/>
      <c r="W82" s="49" t="n">
        <v>9.85256956094236</v>
      </c>
      <c r="X82" s="50"/>
      <c r="Y82" s="49" t="n">
        <v>4790.978779782</v>
      </c>
      <c r="Z82" s="50"/>
      <c r="AA82" s="49" t="n">
        <v>49929.7186306646</v>
      </c>
      <c r="AB82" s="50" t="n">
        <v>0.019107869715838</v>
      </c>
      <c r="AC82" s="49" t="n">
        <v>34940.2718324377</v>
      </c>
      <c r="AD82" s="50" t="n">
        <v>0.0112949681262631</v>
      </c>
      <c r="AE82" s="49" t="n">
        <v>28591.0726228526</v>
      </c>
      <c r="AF82" s="50" t="n">
        <v>0.0174425377136906</v>
      </c>
      <c r="AG82" s="49" t="n">
        <v>26554.3818116471</v>
      </c>
      <c r="AH82" s="50" t="n">
        <v>0.0192856753256734</v>
      </c>
      <c r="AI82" s="49" t="n">
        <v>14989.4467982269</v>
      </c>
      <c r="AJ82" s="50" t="n">
        <v>0.037796934330075</v>
      </c>
      <c r="AK82" s="49" t="n">
        <v>45138.7398508826</v>
      </c>
      <c r="AL82" s="50" t="n">
        <v>-0.00748679592851775</v>
      </c>
      <c r="AM82" s="49" t="n">
        <v>34247.950219337</v>
      </c>
      <c r="AN82" s="50" t="n">
        <v>-0.0157501186438319</v>
      </c>
      <c r="AO82" s="49" t="n">
        <v>28610.6049460861</v>
      </c>
      <c r="AP82" s="50" t="n">
        <v>0.0373716847375933</v>
      </c>
      <c r="AQ82" s="49" t="n">
        <v>26513.2154214919</v>
      </c>
      <c r="AR82" s="50" t="n">
        <v>0.0287458321909178</v>
      </c>
      <c r="AS82" s="49" t="n">
        <v>10890.7896315457</v>
      </c>
      <c r="AT82" s="50" t="n">
        <v>0.0194273649848764</v>
      </c>
      <c r="AU82" s="49" t="n">
        <v>144126.226826261</v>
      </c>
      <c r="AV82" s="50" t="n">
        <v>0.0113011874130344</v>
      </c>
      <c r="AW82" s="49" t="n">
        <v>101921.390423881</v>
      </c>
      <c r="AX82" s="50" t="n">
        <v>0.00546255047535849</v>
      </c>
      <c r="AY82" s="49" t="n">
        <v>42204.8364023805</v>
      </c>
      <c r="AZ82" s="50" t="n">
        <v>0.0256846196888523</v>
      </c>
      <c r="BA82" s="49" t="n">
        <v>27215.3896041536</v>
      </c>
      <c r="BB82" s="50" t="n">
        <v>0.0191334797186389</v>
      </c>
      <c r="BC82" s="49" t="n">
        <v>37404.0050530376</v>
      </c>
      <c r="BD82" s="50" t="n">
        <v>0.0260150742985981</v>
      </c>
      <c r="BE82" s="49"/>
      <c r="BF82" s="50"/>
    </row>
    <row r="83">
      <c r="A83" s="48" t="n">
        <v>1997</v>
      </c>
      <c r="B83" s="48" t="n">
        <v>4</v>
      </c>
      <c r="C83" s="49" t="n">
        <v>108061.016948366</v>
      </c>
      <c r="D83" s="50" t="n">
        <v>0.00596788122378844</v>
      </c>
      <c r="E83" s="49" t="n">
        <v>101722.561068895</v>
      </c>
      <c r="F83" s="50" t="n">
        <v>-0.00883188853815242</v>
      </c>
      <c r="G83" s="49" t="n">
        <v>75042.7165079286</v>
      </c>
      <c r="H83" s="50" t="n">
        <v>0.00970162218207005</v>
      </c>
      <c r="I83" s="49" t="n">
        <v>62590.1674322108</v>
      </c>
      <c r="J83" s="50" t="n">
        <v>0.011512601331523</v>
      </c>
      <c r="K83" s="49" t="n">
        <v>12452.5490757178</v>
      </c>
      <c r="L83" s="50" t="n">
        <v>0.000696442972762501</v>
      </c>
      <c r="M83" s="49" t="n">
        <v>26679.8445609663</v>
      </c>
      <c r="N83" s="50" t="n">
        <v>-0.0574921957462505</v>
      </c>
      <c r="O83" s="49" t="n">
        <v>27879.2747851019</v>
      </c>
      <c r="P83" s="50" t="n">
        <v>0.010129092070797</v>
      </c>
      <c r="Q83" s="49" t="n">
        <v>10325.2259347094</v>
      </c>
      <c r="R83" s="50" t="n">
        <v>0.00936831836252949</v>
      </c>
      <c r="S83" s="49" t="n">
        <v>17554.0488503926</v>
      </c>
      <c r="T83" s="50" t="n">
        <v>0.0105771122187783</v>
      </c>
      <c r="U83" s="49" t="n">
        <v>-766.808255861193</v>
      </c>
      <c r="V83" s="50"/>
      <c r="W83" s="49" t="n">
        <v>-432.621968274456</v>
      </c>
      <c r="X83" s="50"/>
      <c r="Y83" s="49" t="n">
        <v>6338.45587947071</v>
      </c>
      <c r="Z83" s="50"/>
      <c r="AA83" s="49" t="n">
        <v>51693.8524513279</v>
      </c>
      <c r="AB83" s="50" t="n">
        <v>0.0353323405187351</v>
      </c>
      <c r="AC83" s="49" t="n">
        <v>36665.1494339611</v>
      </c>
      <c r="AD83" s="50" t="n">
        <v>0.0493664619953535</v>
      </c>
      <c r="AE83" s="49" t="n">
        <v>30155.0801560646</v>
      </c>
      <c r="AF83" s="50" t="n">
        <v>0.0547026533017128</v>
      </c>
      <c r="AG83" s="49" t="n">
        <v>27790.1905085574</v>
      </c>
      <c r="AH83" s="50" t="n">
        <v>0.0465387861662891</v>
      </c>
      <c r="AI83" s="49" t="n">
        <v>15028.7030173669</v>
      </c>
      <c r="AJ83" s="50" t="n">
        <v>0.00261892381142181</v>
      </c>
      <c r="AK83" s="49" t="n">
        <v>45355.3965718572</v>
      </c>
      <c r="AL83" s="50" t="n">
        <v>0.00479979551246434</v>
      </c>
      <c r="AM83" s="49" t="n">
        <v>34222.8881525964</v>
      </c>
      <c r="AN83" s="50" t="n">
        <v>-0.00073178297036891</v>
      </c>
      <c r="AO83" s="49" t="n">
        <v>28611.0953057909</v>
      </c>
      <c r="AP83" s="50" t="n">
        <v>0.0000171390890080225</v>
      </c>
      <c r="AQ83" s="49" t="n">
        <v>26429.8350665654</v>
      </c>
      <c r="AR83" s="50" t="n">
        <v>-0.00314486016128135</v>
      </c>
      <c r="AS83" s="49" t="n">
        <v>11132.5084192608</v>
      </c>
      <c r="AT83" s="50" t="n">
        <v>0.0221947898998036</v>
      </c>
      <c r="AU83" s="49" t="n">
        <v>146390.168690053</v>
      </c>
      <c r="AV83" s="50" t="n">
        <v>0.0157080492124504</v>
      </c>
      <c r="AW83" s="49" t="n">
        <v>102921.991293031</v>
      </c>
      <c r="AX83" s="50" t="n">
        <v>0.00981737852072428</v>
      </c>
      <c r="AY83" s="49" t="n">
        <v>43468.1773970224</v>
      </c>
      <c r="AZ83" s="50" t="n">
        <v>0.0299335598081045</v>
      </c>
      <c r="BA83" s="49" t="n">
        <v>28439.4743796556</v>
      </c>
      <c r="BB83" s="50" t="n">
        <v>0.0449776686391876</v>
      </c>
      <c r="BC83" s="49" t="n">
        <v>37562.3434858262</v>
      </c>
      <c r="BD83" s="50" t="n">
        <v>0.00423319461549831</v>
      </c>
      <c r="BE83" s="49"/>
      <c r="BF83" s="50"/>
    </row>
    <row r="84">
      <c r="A84" s="48" t="n">
        <v>1998</v>
      </c>
      <c r="B84" s="48" t="n">
        <v>1</v>
      </c>
      <c r="C84" s="49" t="n">
        <v>109208.956005829</v>
      </c>
      <c r="D84" s="50" t="n">
        <v>0.0106230636161064</v>
      </c>
      <c r="E84" s="49" t="n">
        <v>105817.532675221</v>
      </c>
      <c r="F84" s="50" t="n">
        <v>0.0402562771060497</v>
      </c>
      <c r="G84" s="49" t="n">
        <v>75147.7439434492</v>
      </c>
      <c r="H84" s="50" t="n">
        <v>0.00139956867778812</v>
      </c>
      <c r="I84" s="49" t="n">
        <v>62729.8545968808</v>
      </c>
      <c r="J84" s="50" t="n">
        <v>0.00223177490012816</v>
      </c>
      <c r="K84" s="49" t="n">
        <v>12417.8893465684</v>
      </c>
      <c r="L84" s="50" t="n">
        <v>-0.00278334411200853</v>
      </c>
      <c r="M84" s="49" t="n">
        <v>30669.7887317721</v>
      </c>
      <c r="N84" s="50" t="n">
        <v>0.149549003619133</v>
      </c>
      <c r="O84" s="49" t="n">
        <v>28800.9684237949</v>
      </c>
      <c r="P84" s="50" t="n">
        <v>0.0330601726837414</v>
      </c>
      <c r="Q84" s="49" t="n">
        <v>10433.0780815299</v>
      </c>
      <c r="R84" s="50" t="n">
        <v>0.0104454999340982</v>
      </c>
      <c r="S84" s="49" t="n">
        <v>18367.890342265</v>
      </c>
      <c r="T84" s="50" t="n">
        <v>0.0463620386845507</v>
      </c>
      <c r="U84" s="49" t="n">
        <v>144.001985510549</v>
      </c>
      <c r="V84" s="50"/>
      <c r="W84" s="49" t="n">
        <v>1724.81832246669</v>
      </c>
      <c r="X84" s="50"/>
      <c r="Y84" s="49" t="n">
        <v>3391.42333060787</v>
      </c>
      <c r="Z84" s="50"/>
      <c r="AA84" s="49" t="n">
        <v>50509.1109571435</v>
      </c>
      <c r="AB84" s="50" t="n">
        <v>-0.0229184213983652</v>
      </c>
      <c r="AC84" s="49" t="n">
        <v>34995.691450382</v>
      </c>
      <c r="AD84" s="50" t="n">
        <v>-0.0455325563744381</v>
      </c>
      <c r="AE84" s="49" t="n">
        <v>29233.1180786479</v>
      </c>
      <c r="AF84" s="50" t="n">
        <v>-0.0305740217782603</v>
      </c>
      <c r="AG84" s="49" t="n">
        <v>27190.2719662001</v>
      </c>
      <c r="AH84" s="50" t="n">
        <v>-0.0215874210064347</v>
      </c>
      <c r="AI84" s="49" t="n">
        <v>15513.4195067614</v>
      </c>
      <c r="AJ84" s="50" t="n">
        <v>0.0322527159419184</v>
      </c>
      <c r="AK84" s="49" t="n">
        <v>47117.6876265356</v>
      </c>
      <c r="AL84" s="50" t="n">
        <v>0.0388551570017996</v>
      </c>
      <c r="AM84" s="49" t="n">
        <v>35413.2076498096</v>
      </c>
      <c r="AN84" s="50" t="n">
        <v>0.0347813864191024</v>
      </c>
      <c r="AO84" s="49" t="n">
        <v>29155.561002826</v>
      </c>
      <c r="AP84" s="50" t="n">
        <v>0.0190298795350541</v>
      </c>
      <c r="AQ84" s="49" t="n">
        <v>26395.563400681</v>
      </c>
      <c r="AR84" s="50" t="n">
        <v>-0.00129670373644197</v>
      </c>
      <c r="AS84" s="49" t="n">
        <v>11704.479976726</v>
      </c>
      <c r="AT84" s="50" t="n">
        <v>0.0513784976327192</v>
      </c>
      <c r="AU84" s="49" t="n">
        <v>147164.997397726</v>
      </c>
      <c r="AV84" s="50" t="n">
        <v>0.00529290125563864</v>
      </c>
      <c r="AW84" s="49" t="n">
        <v>103948.712367244</v>
      </c>
      <c r="AX84" s="50" t="n">
        <v>0.00997572104187538</v>
      </c>
      <c r="AY84" s="49" t="n">
        <v>43216.2850304816</v>
      </c>
      <c r="AZ84" s="50" t="n">
        <v>-0.00579486837555099</v>
      </c>
      <c r="BA84" s="49" t="n">
        <v>27702.8655237201</v>
      </c>
      <c r="BB84" s="50" t="n">
        <v>-0.0259009307310677</v>
      </c>
      <c r="BC84" s="49" t="n">
        <v>38100.043377407</v>
      </c>
      <c r="BD84" s="50" t="n">
        <v>0.0143148654125842</v>
      </c>
      <c r="BE84" s="49"/>
      <c r="BF84" s="50"/>
    </row>
    <row r="85">
      <c r="A85" s="48" t="n">
        <v>1998</v>
      </c>
      <c r="B85" s="48" t="n">
        <v>2</v>
      </c>
      <c r="C85" s="49" t="n">
        <v>110451.969818766</v>
      </c>
      <c r="D85" s="50" t="n">
        <v>0.0113819768854015</v>
      </c>
      <c r="E85" s="49" t="n">
        <v>105373.756636589</v>
      </c>
      <c r="F85" s="50" t="n">
        <v>-0.00419378554208161</v>
      </c>
      <c r="G85" s="49" t="n">
        <v>75526.543253853</v>
      </c>
      <c r="H85" s="50" t="n">
        <v>0.00504072764564767</v>
      </c>
      <c r="I85" s="49" t="n">
        <v>63085.444146121</v>
      </c>
      <c r="J85" s="50" t="n">
        <v>0.00566858558058625</v>
      </c>
      <c r="K85" s="49" t="n">
        <v>12441.099107732</v>
      </c>
      <c r="L85" s="50" t="n">
        <v>0.00186905846201935</v>
      </c>
      <c r="M85" s="49" t="n">
        <v>29847.2133827363</v>
      </c>
      <c r="N85" s="50" t="n">
        <v>-0.0268203787195879</v>
      </c>
      <c r="O85" s="49" t="n">
        <v>29549.3353100245</v>
      </c>
      <c r="P85" s="50" t="n">
        <v>0.0259840875910042</v>
      </c>
      <c r="Q85" s="49" t="n">
        <v>10445.7709020202</v>
      </c>
      <c r="R85" s="50" t="n">
        <v>0.00121659402825469</v>
      </c>
      <c r="S85" s="49" t="n">
        <v>19103.5644080043</v>
      </c>
      <c r="T85" s="50" t="n">
        <v>0.0400521808455336</v>
      </c>
      <c r="U85" s="49" t="n">
        <v>443.115830747847</v>
      </c>
      <c r="V85" s="50"/>
      <c r="W85" s="49" t="n">
        <v>-145.237758036077</v>
      </c>
      <c r="X85" s="50"/>
      <c r="Y85" s="49" t="n">
        <v>5078.21318217715</v>
      </c>
      <c r="Z85" s="50"/>
      <c r="AA85" s="49" t="n">
        <v>51946.3931989009</v>
      </c>
      <c r="AB85" s="50" t="n">
        <v>0.0284559006191376</v>
      </c>
      <c r="AC85" s="49" t="n">
        <v>36010.8007702394</v>
      </c>
      <c r="AD85" s="50" t="n">
        <v>0.0290066941896725</v>
      </c>
      <c r="AE85" s="49" t="n">
        <v>29620.9540999446</v>
      </c>
      <c r="AF85" s="50" t="n">
        <v>0.0132670083380511</v>
      </c>
      <c r="AG85" s="49" t="n">
        <v>27809.9815871574</v>
      </c>
      <c r="AH85" s="50" t="n">
        <v>0.0227915933215965</v>
      </c>
      <c r="AI85" s="49" t="n">
        <v>15935.5924286615</v>
      </c>
      <c r="AJ85" s="50" t="n">
        <v>0.0272134020301655</v>
      </c>
      <c r="AK85" s="49" t="n">
        <v>46868.1800167238</v>
      </c>
      <c r="AL85" s="50" t="n">
        <v>-0.00529541287741997</v>
      </c>
      <c r="AM85" s="49" t="n">
        <v>34886.3771829808</v>
      </c>
      <c r="AN85" s="50" t="n">
        <v>-0.0148766661308527</v>
      </c>
      <c r="AO85" s="49" t="n">
        <v>29807.0543500015</v>
      </c>
      <c r="AP85" s="50" t="n">
        <v>0.0223454231291342</v>
      </c>
      <c r="AQ85" s="49" t="n">
        <v>27279.3843032655</v>
      </c>
      <c r="AR85" s="50" t="n">
        <v>0.0334836915267998</v>
      </c>
      <c r="AS85" s="49" t="n">
        <v>11981.8028337429</v>
      </c>
      <c r="AT85" s="50" t="n">
        <v>0.0236937358659604</v>
      </c>
      <c r="AU85" s="49" t="n">
        <v>149270.041125027</v>
      </c>
      <c r="AV85" s="50" t="n">
        <v>0.0143039701323291</v>
      </c>
      <c r="AW85" s="49" t="n">
        <v>105075.878563878</v>
      </c>
      <c r="AX85" s="50" t="n">
        <v>0.0108434839736273</v>
      </c>
      <c r="AY85" s="49" t="n">
        <v>44194.1625611495</v>
      </c>
      <c r="AZ85" s="50" t="n">
        <v>0.0226275240913985</v>
      </c>
      <c r="BA85" s="49" t="n">
        <v>28258.570132488</v>
      </c>
      <c r="BB85" s="50" t="n">
        <v>0.0200594631011022</v>
      </c>
      <c r="BC85" s="49" t="n">
        <v>39261.1871370085</v>
      </c>
      <c r="BD85" s="50" t="n">
        <v>0.0304761794651918</v>
      </c>
      <c r="BE85" s="49"/>
      <c r="BF85" s="50"/>
    </row>
    <row r="86">
      <c r="A86" s="48" t="n">
        <v>1998</v>
      </c>
      <c r="B86" s="48" t="n">
        <v>3</v>
      </c>
      <c r="C86" s="49" t="n">
        <v>110303.78972593</v>
      </c>
      <c r="D86" s="50" t="n">
        <v>-0.00134157944923385</v>
      </c>
      <c r="E86" s="49" t="n">
        <v>105245.592430145</v>
      </c>
      <c r="F86" s="50" t="n">
        <v>-0.00121628202822921</v>
      </c>
      <c r="G86" s="49" t="n">
        <v>75815.3672596682</v>
      </c>
      <c r="H86" s="50" t="n">
        <v>0.00382413908239365</v>
      </c>
      <c r="I86" s="49" t="n">
        <v>63306.4133136099</v>
      </c>
      <c r="J86" s="50" t="n">
        <v>0.00350269654877988</v>
      </c>
      <c r="K86" s="49" t="n">
        <v>12508.9539460583</v>
      </c>
      <c r="L86" s="50" t="n">
        <v>0.00545408711390527</v>
      </c>
      <c r="M86" s="49" t="n">
        <v>29430.225170477</v>
      </c>
      <c r="N86" s="50" t="n">
        <v>-0.0139707585734092</v>
      </c>
      <c r="O86" s="49" t="n">
        <v>29531.3066040343</v>
      </c>
      <c r="P86" s="50" t="n">
        <v>-0.00061012221767609</v>
      </c>
      <c r="Q86" s="49" t="n">
        <v>10511.9416679219</v>
      </c>
      <c r="R86" s="50" t="n">
        <v>0.00633469434877787</v>
      </c>
      <c r="S86" s="49" t="n">
        <v>19019.3649361124</v>
      </c>
      <c r="T86" s="50" t="n">
        <v>-0.00440752678890555</v>
      </c>
      <c r="U86" s="49" t="n">
        <v>312.11449719232</v>
      </c>
      <c r="V86" s="50"/>
      <c r="W86" s="49" t="n">
        <v>-413.1959307496</v>
      </c>
      <c r="X86" s="50"/>
      <c r="Y86" s="49" t="n">
        <v>5058.19729578496</v>
      </c>
      <c r="Z86" s="50"/>
      <c r="AA86" s="49" t="n">
        <v>49941.664228198</v>
      </c>
      <c r="AB86" s="50" t="n">
        <v>-0.0385922649726023</v>
      </c>
      <c r="AC86" s="49" t="n">
        <v>33916.3880517882</v>
      </c>
      <c r="AD86" s="50" t="n">
        <v>-0.0581606816192237</v>
      </c>
      <c r="AE86" s="49" t="n">
        <v>29132.4090874893</v>
      </c>
      <c r="AF86" s="50" t="n">
        <v>-0.0164932233717678</v>
      </c>
      <c r="AG86" s="49" t="n">
        <v>27330.1431293067</v>
      </c>
      <c r="AH86" s="50" t="n">
        <v>-0.017254181069728</v>
      </c>
      <c r="AI86" s="49" t="n">
        <v>16025.2761764098</v>
      </c>
      <c r="AJ86" s="50" t="n">
        <v>0.00562788915126289</v>
      </c>
      <c r="AK86" s="49" t="n">
        <v>44883.466932413</v>
      </c>
      <c r="AL86" s="50" t="n">
        <v>-0.0423467069470713</v>
      </c>
      <c r="AM86" s="49" t="n">
        <v>32538.0523773603</v>
      </c>
      <c r="AN86" s="50" t="n">
        <v>-0.0673135187785027</v>
      </c>
      <c r="AO86" s="49" t="n">
        <v>28885.5799505495</v>
      </c>
      <c r="AP86" s="50" t="n">
        <v>-0.0309146415016981</v>
      </c>
      <c r="AQ86" s="49" t="n">
        <v>26809.4294788836</v>
      </c>
      <c r="AR86" s="50" t="n">
        <v>-0.0172274718211168</v>
      </c>
      <c r="AS86" s="49" t="n">
        <v>12345.4145550527</v>
      </c>
      <c r="AT86" s="50" t="n">
        <v>0.0303469958866058</v>
      </c>
      <c r="AU86" s="49" t="n">
        <v>149146.519262674</v>
      </c>
      <c r="AV86" s="50" t="n">
        <v>-0.000827506051595983</v>
      </c>
      <c r="AW86" s="49" t="n">
        <v>105346.673863702</v>
      </c>
      <c r="AX86" s="50" t="n">
        <v>0.00257714047720592</v>
      </c>
      <c r="AY86" s="49" t="n">
        <v>43799.8453989716</v>
      </c>
      <c r="AZ86" s="50" t="n">
        <v>-0.00892238113194932</v>
      </c>
      <c r="BA86" s="49" t="n">
        <v>27774.5692225619</v>
      </c>
      <c r="BB86" s="50" t="n">
        <v>-0.0171275796212236</v>
      </c>
      <c r="BC86" s="49" t="n">
        <v>39154.8440339363</v>
      </c>
      <c r="BD86" s="50" t="n">
        <v>-0.0027086064081836</v>
      </c>
      <c r="BE86" s="49"/>
      <c r="BF86" s="50"/>
    </row>
    <row r="87">
      <c r="A87" s="48" t="n">
        <v>1998</v>
      </c>
      <c r="B87" s="48" t="n">
        <v>4</v>
      </c>
      <c r="C87" s="49" t="n">
        <v>109672.967368971</v>
      </c>
      <c r="D87" s="50" t="n">
        <v>-0.00571895452120086</v>
      </c>
      <c r="E87" s="49" t="n">
        <v>106743.120421343</v>
      </c>
      <c r="F87" s="50" t="n">
        <v>0.0142288903185368</v>
      </c>
      <c r="G87" s="49" t="n">
        <v>76267.373226854</v>
      </c>
      <c r="H87" s="50" t="n">
        <v>0.00596193072095352</v>
      </c>
      <c r="I87" s="49" t="n">
        <v>63769.5494117527</v>
      </c>
      <c r="J87" s="50" t="n">
        <v>0.00731578482970652</v>
      </c>
      <c r="K87" s="49" t="n">
        <v>12497.8238151013</v>
      </c>
      <c r="L87" s="50" t="n">
        <v>-0.00088977311812366</v>
      </c>
      <c r="M87" s="49" t="n">
        <v>30475.7471944892</v>
      </c>
      <c r="N87" s="50" t="n">
        <v>0.035525451061142</v>
      </c>
      <c r="O87" s="49" t="n">
        <v>30126.4094947973</v>
      </c>
      <c r="P87" s="50" t="n">
        <v>0.0201515936542316</v>
      </c>
      <c r="Q87" s="49" t="n">
        <v>10070.1439664632</v>
      </c>
      <c r="R87" s="50" t="n">
        <v>-0.0420281728547692</v>
      </c>
      <c r="S87" s="49" t="n">
        <v>20056.2655283341</v>
      </c>
      <c r="T87" s="50" t="n">
        <v>0.0545181500909591</v>
      </c>
      <c r="U87" s="49" t="n">
        <v>-294.422891991155</v>
      </c>
      <c r="V87" s="50"/>
      <c r="W87" s="49" t="n">
        <v>643.760591683007</v>
      </c>
      <c r="X87" s="50"/>
      <c r="Y87" s="49" t="n">
        <v>2929.84694762832</v>
      </c>
      <c r="Z87" s="50"/>
      <c r="AA87" s="49" t="n">
        <v>49831.5925379691</v>
      </c>
      <c r="AB87" s="50" t="n">
        <v>-0.00220400525152609</v>
      </c>
      <c r="AC87" s="49" t="n">
        <v>33835.7689241173</v>
      </c>
      <c r="AD87" s="50" t="n">
        <v>-0.0023769962635104</v>
      </c>
      <c r="AE87" s="49" t="n">
        <v>28816.0062404452</v>
      </c>
      <c r="AF87" s="50" t="n">
        <v>-0.0108608541811268</v>
      </c>
      <c r="AG87" s="49" t="n">
        <v>26855.6455859258</v>
      </c>
      <c r="AH87" s="50" t="n">
        <v>-0.0173616925874087</v>
      </c>
      <c r="AI87" s="49" t="n">
        <v>15995.8236138517</v>
      </c>
      <c r="AJ87" s="50" t="n">
        <v>-0.00183788174592436</v>
      </c>
      <c r="AK87" s="49" t="n">
        <v>46901.7455903408</v>
      </c>
      <c r="AL87" s="50" t="n">
        <v>0.0449670846721117</v>
      </c>
      <c r="AM87" s="49" t="n">
        <v>34424.928462996</v>
      </c>
      <c r="AN87" s="50" t="n">
        <v>0.057989828762725</v>
      </c>
      <c r="AO87" s="49" t="n">
        <v>29510.3382755535</v>
      </c>
      <c r="AP87" s="50" t="n">
        <v>0.0216287270698228</v>
      </c>
      <c r="AQ87" s="49" t="n">
        <v>27304.9158439987</v>
      </c>
      <c r="AR87" s="50" t="n">
        <v>0.0184817944561402</v>
      </c>
      <c r="AS87" s="49" t="n">
        <v>12476.8171273447</v>
      </c>
      <c r="AT87" s="50" t="n">
        <v>0.0106438363577077</v>
      </c>
      <c r="AU87" s="49" t="n">
        <v>149749.123232306</v>
      </c>
      <c r="AV87" s="50" t="n">
        <v>0.00404034886372795</v>
      </c>
      <c r="AW87" s="49" t="n">
        <v>106393.782721651</v>
      </c>
      <c r="AX87" s="50" t="n">
        <v>0.00993964801682834</v>
      </c>
      <c r="AY87" s="49" t="n">
        <v>43355.3405106548</v>
      </c>
      <c r="AZ87" s="50" t="n">
        <v>-0.0101485492532655</v>
      </c>
      <c r="BA87" s="49" t="n">
        <v>27359.516896803</v>
      </c>
      <c r="BB87" s="50" t="n">
        <v>-0.0149436098336206</v>
      </c>
      <c r="BC87" s="49" t="n">
        <v>39781.7329713434</v>
      </c>
      <c r="BD87" s="50" t="n">
        <v>0.0160105078407109</v>
      </c>
      <c r="BE87" s="49"/>
      <c r="BF87" s="50"/>
    </row>
    <row r="88">
      <c r="A88" s="48" t="n">
        <v>1999</v>
      </c>
      <c r="B88" s="48" t="n">
        <v>1</v>
      </c>
      <c r="C88" s="49" t="n">
        <v>109896.632013904</v>
      </c>
      <c r="D88" s="50" t="n">
        <v>0.00203937807372867</v>
      </c>
      <c r="E88" s="49" t="n">
        <v>105405.001359291</v>
      </c>
      <c r="F88" s="50" t="n">
        <v>-0.0125358810644671</v>
      </c>
      <c r="G88" s="49" t="n">
        <v>76575.5856164485</v>
      </c>
      <c r="H88" s="50" t="n">
        <v>0.00404120892793514</v>
      </c>
      <c r="I88" s="49" t="n">
        <v>64038.1529911719</v>
      </c>
      <c r="J88" s="50" t="n">
        <v>0.00421209780995668</v>
      </c>
      <c r="K88" s="49" t="n">
        <v>12537.4326252766</v>
      </c>
      <c r="L88" s="50" t="n">
        <v>0.00316925656509159</v>
      </c>
      <c r="M88" s="49" t="n">
        <v>28829.4157428426</v>
      </c>
      <c r="N88" s="50" t="n">
        <v>-0.0540210365028975</v>
      </c>
      <c r="O88" s="49" t="n">
        <v>30209.0576612481</v>
      </c>
      <c r="P88" s="50" t="n">
        <v>0.00274337924222512</v>
      </c>
      <c r="Q88" s="49" t="n">
        <v>10040.6307045101</v>
      </c>
      <c r="R88" s="50" t="n">
        <v>-0.00293076862172292</v>
      </c>
      <c r="S88" s="49" t="n">
        <v>20168.4269567381</v>
      </c>
      <c r="T88" s="50" t="n">
        <v>0.00559233862582698</v>
      </c>
      <c r="U88" s="49" t="n">
        <v>-923.554913576139</v>
      </c>
      <c r="V88" s="50"/>
      <c r="W88" s="49" t="n">
        <v>-456.087004829416</v>
      </c>
      <c r="X88" s="50"/>
      <c r="Y88" s="49" t="n">
        <v>4491.6306546134</v>
      </c>
      <c r="Z88" s="50"/>
      <c r="AA88" s="49" t="n">
        <v>49676.9053122639</v>
      </c>
      <c r="AB88" s="50" t="n">
        <v>-0.00310419992271505</v>
      </c>
      <c r="AC88" s="49" t="n">
        <v>33340.8218383513</v>
      </c>
      <c r="AD88" s="50" t="n">
        <v>-0.0146279248707514</v>
      </c>
      <c r="AE88" s="49" t="n">
        <v>29336.536464063</v>
      </c>
      <c r="AF88" s="50" t="n">
        <v>0.0180639266688942</v>
      </c>
      <c r="AG88" s="49" t="n">
        <v>27172.3863486776</v>
      </c>
      <c r="AH88" s="50" t="n">
        <v>0.0117941965587194</v>
      </c>
      <c r="AI88" s="49" t="n">
        <v>16336.0834739127</v>
      </c>
      <c r="AJ88" s="50" t="n">
        <v>0.0212717937053464</v>
      </c>
      <c r="AK88" s="49" t="n">
        <v>45185.2746576505</v>
      </c>
      <c r="AL88" s="50" t="n">
        <v>-0.0365971652245649</v>
      </c>
      <c r="AM88" s="49" t="n">
        <v>32498.3902069446</v>
      </c>
      <c r="AN88" s="50" t="n">
        <v>-0.0559634643285413</v>
      </c>
      <c r="AO88" s="49" t="n">
        <v>28810.2716754751</v>
      </c>
      <c r="AP88" s="50" t="n">
        <v>-0.0237227575482691</v>
      </c>
      <c r="AQ88" s="49" t="n">
        <v>27330.3474307981</v>
      </c>
      <c r="AR88" s="50" t="n">
        <v>0.000931392242508045</v>
      </c>
      <c r="AS88" s="49" t="n">
        <v>12686.884450706</v>
      </c>
      <c r="AT88" s="50" t="n">
        <v>0.0168366115506227</v>
      </c>
      <c r="AU88" s="49" t="n">
        <v>150837.418808985</v>
      </c>
      <c r="AV88" s="50" t="n">
        <v>0.00726745875493662</v>
      </c>
      <c r="AW88" s="49" t="n">
        <v>106784.643277697</v>
      </c>
      <c r="AX88" s="50" t="n">
        <v>0.00367371613309309</v>
      </c>
      <c r="AY88" s="49" t="n">
        <v>44052.7755312881</v>
      </c>
      <c r="AZ88" s="50" t="n">
        <v>0.016086484673369</v>
      </c>
      <c r="BA88" s="49" t="n">
        <v>27716.6920573754</v>
      </c>
      <c r="BB88" s="50" t="n">
        <v>0.0130548781953865</v>
      </c>
      <c r="BC88" s="49" t="n">
        <v>40017.2318815041</v>
      </c>
      <c r="BD88" s="50" t="n">
        <v>0.00591977504676167</v>
      </c>
      <c r="BE88" s="49"/>
      <c r="BF88" s="50"/>
    </row>
    <row r="89">
      <c r="A89" s="48" t="n">
        <v>1999</v>
      </c>
      <c r="B89" s="48" t="n">
        <v>2</v>
      </c>
      <c r="C89" s="49" t="n">
        <v>110483.401922441</v>
      </c>
      <c r="D89" s="50" t="n">
        <v>0.00533928927377714</v>
      </c>
      <c r="E89" s="49" t="n">
        <v>106176.915742972</v>
      </c>
      <c r="F89" s="50" t="n">
        <v>0.00732331837888145</v>
      </c>
      <c r="G89" s="49" t="n">
        <v>76932.9466139657</v>
      </c>
      <c r="H89" s="50" t="n">
        <v>0.00466677459454434</v>
      </c>
      <c r="I89" s="49" t="n">
        <v>64292.5188302362</v>
      </c>
      <c r="J89" s="50" t="n">
        <v>0.00397209830676126</v>
      </c>
      <c r="K89" s="49" t="n">
        <v>12640.4277837295</v>
      </c>
      <c r="L89" s="50" t="n">
        <v>0.0082150119192026</v>
      </c>
      <c r="M89" s="49" t="n">
        <v>29243.9691290059</v>
      </c>
      <c r="N89" s="50" t="n">
        <v>0.0143795278357743</v>
      </c>
      <c r="O89" s="49" t="n">
        <v>29871.2849931539</v>
      </c>
      <c r="P89" s="50" t="n">
        <v>-0.0111811719478939</v>
      </c>
      <c r="Q89" s="49" t="n">
        <v>10025.5699402692</v>
      </c>
      <c r="R89" s="50" t="n">
        <v>-0.00149998189197909</v>
      </c>
      <c r="S89" s="49" t="n">
        <v>19845.7150528846</v>
      </c>
      <c r="T89" s="50" t="n">
        <v>-0.0160008464986224</v>
      </c>
      <c r="U89" s="49" t="n">
        <v>-799.053179755603</v>
      </c>
      <c r="V89" s="50"/>
      <c r="W89" s="49" t="n">
        <v>171.737315607643</v>
      </c>
      <c r="X89" s="50"/>
      <c r="Y89" s="49" t="n">
        <v>4306.48617946896</v>
      </c>
      <c r="Z89" s="50"/>
      <c r="AA89" s="49" t="n">
        <v>51427.4999714896</v>
      </c>
      <c r="AB89" s="50" t="n">
        <v>0.0352396077859847</v>
      </c>
      <c r="AC89" s="49" t="n">
        <v>34508.8617845935</v>
      </c>
      <c r="AD89" s="50" t="n">
        <v>0.0350333279696979</v>
      </c>
      <c r="AE89" s="49" t="n">
        <v>30003.5749102222</v>
      </c>
      <c r="AF89" s="50" t="n">
        <v>0.0227374641507658</v>
      </c>
      <c r="AG89" s="49" t="n">
        <v>27651.6405223731</v>
      </c>
      <c r="AH89" s="50" t="n">
        <v>0.0176375445110235</v>
      </c>
      <c r="AI89" s="49" t="n">
        <v>16918.6381868962</v>
      </c>
      <c r="AJ89" s="50" t="n">
        <v>0.03566061069128</v>
      </c>
      <c r="AK89" s="49" t="n">
        <v>47121.0137920207</v>
      </c>
      <c r="AL89" s="50" t="n">
        <v>0.0428400435548171</v>
      </c>
      <c r="AM89" s="49" t="n">
        <v>34122.8260768918</v>
      </c>
      <c r="AN89" s="50" t="n">
        <v>0.0499851180197874</v>
      </c>
      <c r="AO89" s="49" t="n">
        <v>29523.2632355746</v>
      </c>
      <c r="AP89" s="50" t="n">
        <v>0.0247478249469757</v>
      </c>
      <c r="AQ89" s="49" t="n">
        <v>27682.3995052657</v>
      </c>
      <c r="AR89" s="50" t="n">
        <v>0.0128813611081595</v>
      </c>
      <c r="AS89" s="49" t="n">
        <v>12998.1877151289</v>
      </c>
      <c r="AT89" s="50" t="n">
        <v>0.0245374083473719</v>
      </c>
      <c r="AU89" s="49" t="n">
        <v>151963.042322591</v>
      </c>
      <c r="AV89" s="50" t="n">
        <v>0.00746249519843256</v>
      </c>
      <c r="AW89" s="49" t="n">
        <v>106804.23160712</v>
      </c>
      <c r="AX89" s="50" t="n">
        <v>0.00018343770060647</v>
      </c>
      <c r="AY89" s="49" t="n">
        <v>45158.8107154712</v>
      </c>
      <c r="AZ89" s="50" t="n">
        <v>0.0251070487805591</v>
      </c>
      <c r="BA89" s="49" t="n">
        <v>28240.172528575</v>
      </c>
      <c r="BB89" s="50" t="n">
        <v>0.0188868307269852</v>
      </c>
      <c r="BC89" s="49" t="n">
        <v>40680.5872203946</v>
      </c>
      <c r="BD89" s="50" t="n">
        <v>0.0165767422608027</v>
      </c>
      <c r="BE89" s="49"/>
      <c r="BF89" s="50"/>
    </row>
    <row r="90">
      <c r="A90" s="48" t="n">
        <v>1999</v>
      </c>
      <c r="B90" s="48" t="n">
        <v>3</v>
      </c>
      <c r="C90" s="49" t="n">
        <v>111924.867860371</v>
      </c>
      <c r="D90" s="50" t="n">
        <v>0.0130469003746145</v>
      </c>
      <c r="E90" s="49" t="n">
        <v>106767.250269309</v>
      </c>
      <c r="F90" s="50" t="n">
        <v>0.00555991405670531</v>
      </c>
      <c r="G90" s="49" t="n">
        <v>77514.5141961021</v>
      </c>
      <c r="H90" s="50" t="n">
        <v>0.00755940865042604</v>
      </c>
      <c r="I90" s="49" t="n">
        <v>64782.8653007837</v>
      </c>
      <c r="J90" s="50" t="n">
        <v>0.00762680447848441</v>
      </c>
      <c r="K90" s="49" t="n">
        <v>12731.6488953184</v>
      </c>
      <c r="L90" s="50" t="n">
        <v>0.00721661585743982</v>
      </c>
      <c r="M90" s="49" t="n">
        <v>29252.7360732065</v>
      </c>
      <c r="N90" s="50" t="n">
        <v>0.000299786399099888</v>
      </c>
      <c r="O90" s="49" t="n">
        <v>30556.0199851202</v>
      </c>
      <c r="P90" s="50" t="n">
        <v>0.0229228502263374</v>
      </c>
      <c r="Q90" s="49" t="n">
        <v>10139.4118213837</v>
      </c>
      <c r="R90" s="50" t="n">
        <v>0.0113551530529139</v>
      </c>
      <c r="S90" s="49" t="n">
        <v>20416.6081637365</v>
      </c>
      <c r="T90" s="50" t="n">
        <v>0.0287665679634395</v>
      </c>
      <c r="U90" s="49" t="n">
        <v>231.006407031877</v>
      </c>
      <c r="V90" s="50"/>
      <c r="W90" s="49" t="n">
        <v>-1534.29031894553</v>
      </c>
      <c r="X90" s="50"/>
      <c r="Y90" s="49" t="n">
        <v>5157.61759106257</v>
      </c>
      <c r="Z90" s="50"/>
      <c r="AA90" s="49" t="n">
        <v>53196.5867758364</v>
      </c>
      <c r="AB90" s="50" t="n">
        <v>0.034399626762482</v>
      </c>
      <c r="AC90" s="49" t="n">
        <v>35869.7656502172</v>
      </c>
      <c r="AD90" s="50" t="n">
        <v>0.03943635910447</v>
      </c>
      <c r="AE90" s="49" t="n">
        <v>31105.3877448449</v>
      </c>
      <c r="AF90" s="50" t="n">
        <v>0.0367227184733663</v>
      </c>
      <c r="AG90" s="49" t="n">
        <v>28491.5164798886</v>
      </c>
      <c r="AH90" s="50" t="n">
        <v>0.0303734585597535</v>
      </c>
      <c r="AI90" s="49" t="n">
        <v>17326.8211256192</v>
      </c>
      <c r="AJ90" s="50" t="n">
        <v>0.0241262289679554</v>
      </c>
      <c r="AK90" s="49" t="n">
        <v>48038.9691847739</v>
      </c>
      <c r="AL90" s="50" t="n">
        <v>0.0194808073698243</v>
      </c>
      <c r="AM90" s="49" t="n">
        <v>34525.0575914782</v>
      </c>
      <c r="AN90" s="50" t="n">
        <v>0.0117877550259189</v>
      </c>
      <c r="AO90" s="49" t="n">
        <v>30975.3675821633</v>
      </c>
      <c r="AP90" s="50" t="n">
        <v>0.0491850895682482</v>
      </c>
      <c r="AQ90" s="49" t="n">
        <v>29322.1203605138</v>
      </c>
      <c r="AR90" s="50" t="n">
        <v>0.0592333354244157</v>
      </c>
      <c r="AS90" s="49" t="n">
        <v>13513.9115932956</v>
      </c>
      <c r="AT90" s="50" t="n">
        <v>0.039676598728182</v>
      </c>
      <c r="AU90" s="49" t="n">
        <v>154529.893407149</v>
      </c>
      <c r="AV90" s="50" t="n">
        <v>0.0168912851791225</v>
      </c>
      <c r="AW90" s="49" t="n">
        <v>108070.534181222</v>
      </c>
      <c r="AX90" s="50" t="n">
        <v>0.011856295907458</v>
      </c>
      <c r="AY90" s="49" t="n">
        <v>46459.3592259265</v>
      </c>
      <c r="AZ90" s="50" t="n">
        <v>0.0287994411245582</v>
      </c>
      <c r="BA90" s="49" t="n">
        <v>29132.5381003073</v>
      </c>
      <c r="BB90" s="50" t="n">
        <v>0.0315991543900547</v>
      </c>
      <c r="BC90" s="49" t="n">
        <v>42836.0319538094</v>
      </c>
      <c r="BD90" s="50" t="n">
        <v>0.0529846022560421</v>
      </c>
      <c r="BE90" s="49"/>
      <c r="BF90" s="50"/>
    </row>
    <row r="91">
      <c r="A91" s="48" t="n">
        <v>1999</v>
      </c>
      <c r="B91" s="48" t="n">
        <v>4</v>
      </c>
      <c r="C91" s="49" t="n">
        <v>114707.913474521</v>
      </c>
      <c r="D91" s="50" t="n">
        <v>0.0248653017631584</v>
      </c>
      <c r="E91" s="49" t="n">
        <v>112487.377843307</v>
      </c>
      <c r="F91" s="50" t="n">
        <v>0.0535756756830419</v>
      </c>
      <c r="G91" s="49" t="n">
        <v>78518.2784921389</v>
      </c>
      <c r="H91" s="50" t="n">
        <v>0.0129493722104403</v>
      </c>
      <c r="I91" s="49" t="n">
        <v>65631.4680526633</v>
      </c>
      <c r="J91" s="50" t="n">
        <v>0.0130991852234323</v>
      </c>
      <c r="K91" s="49" t="n">
        <v>12886.8104394755</v>
      </c>
      <c r="L91" s="50" t="n">
        <v>0.0121870737587026</v>
      </c>
      <c r="M91" s="49" t="n">
        <v>33969.0993511683</v>
      </c>
      <c r="N91" s="50" t="n">
        <v>0.161228107557492</v>
      </c>
      <c r="O91" s="49" t="n">
        <v>31374.012239241</v>
      </c>
      <c r="P91" s="50" t="n">
        <v>0.0267702486946633</v>
      </c>
      <c r="Q91" s="49" t="n">
        <v>10659.5213818465</v>
      </c>
      <c r="R91" s="50" t="n">
        <v>0.051295831516174</v>
      </c>
      <c r="S91" s="49" t="n">
        <v>20714.4908573945</v>
      </c>
      <c r="T91" s="50" t="n">
        <v>0.0145902145581196</v>
      </c>
      <c r="U91" s="49" t="n">
        <v>-31.7991516586044</v>
      </c>
      <c r="V91" s="50"/>
      <c r="W91" s="49" t="n">
        <v>2626.886263586</v>
      </c>
      <c r="X91" s="50"/>
      <c r="Y91" s="49" t="n">
        <v>2220.53563121369</v>
      </c>
      <c r="Z91" s="50"/>
      <c r="AA91" s="49" t="n">
        <v>54508.2233019034</v>
      </c>
      <c r="AB91" s="50" t="n">
        <v>0.0246564038327119</v>
      </c>
      <c r="AC91" s="49" t="n">
        <v>36264.2055885293</v>
      </c>
      <c r="AD91" s="50" t="n">
        <v>0.0109964459249168</v>
      </c>
      <c r="AE91" s="49" t="n">
        <v>32816.6901765611</v>
      </c>
      <c r="AF91" s="50" t="n">
        <v>0.0550162706780557</v>
      </c>
      <c r="AG91" s="49" t="n">
        <v>30221.1263634909</v>
      </c>
      <c r="AH91" s="50" t="n">
        <v>0.060706136327396</v>
      </c>
      <c r="AI91" s="49" t="n">
        <v>18244.0177133741</v>
      </c>
      <c r="AJ91" s="50" t="n">
        <v>0.052935075690181</v>
      </c>
      <c r="AK91" s="49" t="n">
        <v>52287.6876706897</v>
      </c>
      <c r="AL91" s="50" t="n">
        <v>0.0884431651639696</v>
      </c>
      <c r="AM91" s="49" t="n">
        <v>38182.9221240958</v>
      </c>
      <c r="AN91" s="50" t="n">
        <v>0.105948108063994</v>
      </c>
      <c r="AO91" s="49" t="n">
        <v>32352.723048412</v>
      </c>
      <c r="AP91" s="50" t="n">
        <v>0.0444661540365963</v>
      </c>
      <c r="AQ91" s="49" t="n">
        <v>30222.8069836724</v>
      </c>
      <c r="AR91" s="50" t="n">
        <v>0.0307169676709833</v>
      </c>
      <c r="AS91" s="49" t="n">
        <v>14104.7655465939</v>
      </c>
      <c r="AT91" s="50" t="n">
        <v>0.0437219045884087</v>
      </c>
      <c r="AU91" s="49" t="n">
        <v>159067.285156446</v>
      </c>
      <c r="AV91" s="50" t="n">
        <v>0.0293625501788326</v>
      </c>
      <c r="AW91" s="49" t="n">
        <v>109892.29073138</v>
      </c>
      <c r="AX91" s="50" t="n">
        <v>0.0168571069252113</v>
      </c>
      <c r="AY91" s="49" t="n">
        <v>49174.994425066</v>
      </c>
      <c r="AZ91" s="50" t="n">
        <v>0.0584518435980506</v>
      </c>
      <c r="BA91" s="49" t="n">
        <v>30930.9767116919</v>
      </c>
      <c r="BB91" s="50" t="n">
        <v>0.061732987534157</v>
      </c>
      <c r="BC91" s="49" t="n">
        <v>44327.5725302663</v>
      </c>
      <c r="BD91" s="50" t="n">
        <v>0.0348197652402815</v>
      </c>
      <c r="BE91" s="49"/>
      <c r="BF91" s="50"/>
    </row>
    <row r="92">
      <c r="A92" s="48" t="n">
        <v>2000</v>
      </c>
      <c r="B92" s="48" t="n">
        <v>1</v>
      </c>
      <c r="C92" s="49" t="n">
        <v>115870.393450968</v>
      </c>
      <c r="D92" s="50" t="n">
        <v>0.0101342613707729</v>
      </c>
      <c r="E92" s="49" t="n">
        <v>112251.326814077</v>
      </c>
      <c r="F92" s="50" t="n">
        <v>-0.00209846681250969</v>
      </c>
      <c r="G92" s="49" t="n">
        <v>78943.4210228873</v>
      </c>
      <c r="H92" s="50" t="n">
        <v>0.00541456765116144</v>
      </c>
      <c r="I92" s="49" t="n">
        <v>65962.859174921</v>
      </c>
      <c r="J92" s="50" t="n">
        <v>0.00504927182173942</v>
      </c>
      <c r="K92" s="49" t="n">
        <v>12980.5618479662</v>
      </c>
      <c r="L92" s="50" t="n">
        <v>0.00727498933355375</v>
      </c>
      <c r="M92" s="49" t="n">
        <v>33307.9057911895</v>
      </c>
      <c r="N92" s="50" t="n">
        <v>-0.0194645596323733</v>
      </c>
      <c r="O92" s="49" t="n">
        <v>31622.4060379276</v>
      </c>
      <c r="P92" s="50" t="n">
        <v>0.00791718307472311</v>
      </c>
      <c r="Q92" s="49" t="n">
        <v>10775.5466148864</v>
      </c>
      <c r="R92" s="50" t="n">
        <v>0.0108846569075363</v>
      </c>
      <c r="S92" s="49" t="n">
        <v>20846.8594230412</v>
      </c>
      <c r="T92" s="50" t="n">
        <v>0.00639014333289656</v>
      </c>
      <c r="U92" s="49" t="n">
        <v>176.045970076055</v>
      </c>
      <c r="V92" s="50"/>
      <c r="W92" s="49" t="n">
        <v>1509.45378318586</v>
      </c>
      <c r="X92" s="50"/>
      <c r="Y92" s="49" t="n">
        <v>3619.06663689087</v>
      </c>
      <c r="Z92" s="50"/>
      <c r="AA92" s="49" t="n">
        <v>57293.9568914547</v>
      </c>
      <c r="AB92" s="50" t="n">
        <v>0.0511066664954758</v>
      </c>
      <c r="AC92" s="49" t="n">
        <v>37520.9053939701</v>
      </c>
      <c r="AD92" s="50" t="n">
        <v>0.0346540006887208</v>
      </c>
      <c r="AE92" s="49" t="n">
        <v>33213.9845130424</v>
      </c>
      <c r="AF92" s="50" t="n">
        <v>0.0121064718697614</v>
      </c>
      <c r="AG92" s="49" t="n">
        <v>30216.6247485444</v>
      </c>
      <c r="AH92" s="50" t="n">
        <v>-0.000148955895701519</v>
      </c>
      <c r="AI92" s="49" t="n">
        <v>19773.0514974846</v>
      </c>
      <c r="AJ92" s="50" t="n">
        <v>0.0838101457766958</v>
      </c>
      <c r="AK92" s="49" t="n">
        <v>53674.8902545638</v>
      </c>
      <c r="AL92" s="50" t="n">
        <v>0.0265301956477937</v>
      </c>
      <c r="AM92" s="49" t="n">
        <v>38934.587917904</v>
      </c>
      <c r="AN92" s="50" t="n">
        <v>0.0196859159014924</v>
      </c>
      <c r="AO92" s="49" t="n">
        <v>33732.6658603509</v>
      </c>
      <c r="AP92" s="50" t="n">
        <v>0.0426530653965047</v>
      </c>
      <c r="AQ92" s="49" t="n">
        <v>30798.744654238</v>
      </c>
      <c r="AR92" s="50" t="n">
        <v>0.019056392441535</v>
      </c>
      <c r="AS92" s="49" t="n">
        <v>14740.3023366598</v>
      </c>
      <c r="AT92" s="50" t="n">
        <v>0.0450583023139588</v>
      </c>
      <c r="AU92" s="49" t="n">
        <v>161233.394471789</v>
      </c>
      <c r="AV92" s="50" t="n">
        <v>0.0136175663852771</v>
      </c>
      <c r="AW92" s="49" t="n">
        <v>110565.827060815</v>
      </c>
      <c r="AX92" s="50" t="n">
        <v>0.00612905896266636</v>
      </c>
      <c r="AY92" s="49" t="n">
        <v>50667.5674109746</v>
      </c>
      <c r="AZ92" s="50" t="n">
        <v>0.0303522756506465</v>
      </c>
      <c r="BA92" s="49" t="n">
        <v>30894.51591349</v>
      </c>
      <c r="BB92" s="50" t="n">
        <v>-0.00117877940104361</v>
      </c>
      <c r="BC92" s="49" t="n">
        <v>45539.0469908978</v>
      </c>
      <c r="BD92" s="50" t="n">
        <v>0.0273300429389494</v>
      </c>
      <c r="BE92" s="49"/>
      <c r="BF92" s="50"/>
    </row>
    <row r="93">
      <c r="A93" s="48" t="n">
        <v>2000</v>
      </c>
      <c r="B93" s="48" t="n">
        <v>2</v>
      </c>
      <c r="C93" s="49" t="n">
        <v>116755.998168951</v>
      </c>
      <c r="D93" s="50" t="n">
        <v>0.00764306300865547</v>
      </c>
      <c r="E93" s="49" t="n">
        <v>107892.359282</v>
      </c>
      <c r="F93" s="50" t="n">
        <v>-0.0388322138881841</v>
      </c>
      <c r="G93" s="49" t="n">
        <v>79572.7538561015</v>
      </c>
      <c r="H93" s="50" t="n">
        <v>0.00797194782110799</v>
      </c>
      <c r="I93" s="49" t="n">
        <v>66457.0000111856</v>
      </c>
      <c r="J93" s="50" t="n">
        <v>0.00749119796269349</v>
      </c>
      <c r="K93" s="49" t="n">
        <v>13115.7538449159</v>
      </c>
      <c r="L93" s="50" t="n">
        <v>0.0104149572671079</v>
      </c>
      <c r="M93" s="49" t="n">
        <v>28319.6054258986</v>
      </c>
      <c r="N93" s="50" t="n">
        <v>-0.149763254302538</v>
      </c>
      <c r="O93" s="49" t="n">
        <v>32367.3184499031</v>
      </c>
      <c r="P93" s="50" t="n">
        <v>0.0235564748324977</v>
      </c>
      <c r="Q93" s="49" t="n">
        <v>10951.1409266501</v>
      </c>
      <c r="R93" s="50" t="n">
        <v>0.0162956291721708</v>
      </c>
      <c r="S93" s="49" t="n">
        <v>21416.177523253</v>
      </c>
      <c r="T93" s="50" t="n">
        <v>0.0273095380296271</v>
      </c>
      <c r="U93" s="49" t="n">
        <v>-75.8302568243525</v>
      </c>
      <c r="V93" s="50"/>
      <c r="W93" s="49" t="n">
        <v>-3971.88276718013</v>
      </c>
      <c r="X93" s="50"/>
      <c r="Y93" s="49" t="n">
        <v>8863.63888695103</v>
      </c>
      <c r="Z93" s="50"/>
      <c r="AA93" s="49" t="n">
        <v>61400.2361786709</v>
      </c>
      <c r="AB93" s="50" t="n">
        <v>0.0716703734565887</v>
      </c>
      <c r="AC93" s="49" t="n">
        <v>40961.8450307761</v>
      </c>
      <c r="AD93" s="50" t="n">
        <v>0.0917072656076947</v>
      </c>
      <c r="AE93" s="49" t="n">
        <v>33885.1080689028</v>
      </c>
      <c r="AF93" s="50" t="n">
        <v>0.0202060537360984</v>
      </c>
      <c r="AG93" s="49" t="n">
        <v>30516.985982015</v>
      </c>
      <c r="AH93" s="50" t="n">
        <v>0.00994026420787097</v>
      </c>
      <c r="AI93" s="49" t="n">
        <v>20438.3911478948</v>
      </c>
      <c r="AJ93" s="50" t="n">
        <v>0.0336488098710959</v>
      </c>
      <c r="AK93" s="49" t="n">
        <v>52536.5972917199</v>
      </c>
      <c r="AL93" s="50" t="n">
        <v>-0.0212071782065194</v>
      </c>
      <c r="AM93" s="49" t="n">
        <v>37318.3754549553</v>
      </c>
      <c r="AN93" s="50" t="n">
        <v>-0.0415109687652662</v>
      </c>
      <c r="AO93" s="49" t="n">
        <v>33994.7343296323</v>
      </c>
      <c r="AP93" s="50" t="n">
        <v>0.00776898186364172</v>
      </c>
      <c r="AQ93" s="49" t="n">
        <v>31503.4541774269</v>
      </c>
      <c r="AR93" s="50" t="n">
        <v>0.0228811119122005</v>
      </c>
      <c r="AS93" s="49" t="n">
        <v>15218.2218367645</v>
      </c>
      <c r="AT93" s="50" t="n">
        <v>0.0324226389112865</v>
      </c>
      <c r="AU93" s="49" t="n">
        <v>163553.504439967</v>
      </c>
      <c r="AV93" s="50" t="n">
        <v>0.014389760730265</v>
      </c>
      <c r="AW93" s="49" t="n">
        <v>111940.072306005</v>
      </c>
      <c r="AX93" s="50" t="n">
        <v>0.0124292042281184</v>
      </c>
      <c r="AY93" s="49" t="n">
        <v>51613.4321339623</v>
      </c>
      <c r="AZ93" s="50" t="n">
        <v>0.0186680508127752</v>
      </c>
      <c r="BA93" s="49" t="n">
        <v>31175.0409860675</v>
      </c>
      <c r="BB93" s="50" t="n">
        <v>0.00908009283469791</v>
      </c>
      <c r="BC93" s="49" t="n">
        <v>46721.6760141914</v>
      </c>
      <c r="BD93" s="50" t="n">
        <v>0.0259695602222418</v>
      </c>
      <c r="BE93" s="49"/>
      <c r="BF93" s="50"/>
    </row>
    <row r="94">
      <c r="A94" s="48" t="n">
        <v>2000</v>
      </c>
      <c r="B94" s="48" t="n">
        <v>3</v>
      </c>
      <c r="C94" s="49" t="n">
        <v>118640.373948703</v>
      </c>
      <c r="D94" s="50" t="n">
        <v>0.0161394344556522</v>
      </c>
      <c r="E94" s="49" t="n">
        <v>112721.263741266</v>
      </c>
      <c r="F94" s="50" t="n">
        <v>0.0447566861212541</v>
      </c>
      <c r="G94" s="49" t="n">
        <v>80401.4584254314</v>
      </c>
      <c r="H94" s="50" t="n">
        <v>0.0104144261593426</v>
      </c>
      <c r="I94" s="49" t="n">
        <v>67195.4798136413</v>
      </c>
      <c r="J94" s="50" t="n">
        <v>0.011112144730147</v>
      </c>
      <c r="K94" s="49" t="n">
        <v>13205.9786117901</v>
      </c>
      <c r="L94" s="50" t="n">
        <v>0.00687911407465247</v>
      </c>
      <c r="M94" s="49" t="n">
        <v>32319.8053158348</v>
      </c>
      <c r="N94" s="50" t="n">
        <v>0.141251964134991</v>
      </c>
      <c r="O94" s="49" t="n">
        <v>32460.0226381918</v>
      </c>
      <c r="P94" s="50" t="n">
        <v>0.00286412939743963</v>
      </c>
      <c r="Q94" s="49" t="n">
        <v>11008.5204903202</v>
      </c>
      <c r="R94" s="50" t="n">
        <v>0.005239596865249</v>
      </c>
      <c r="S94" s="49" t="n">
        <v>21451.5021478715</v>
      </c>
      <c r="T94" s="50" t="n">
        <v>0.00164943648697946</v>
      </c>
      <c r="U94" s="49" t="n">
        <v>574.822260173998</v>
      </c>
      <c r="V94" s="50"/>
      <c r="W94" s="49" t="n">
        <v>-715.039582531026</v>
      </c>
      <c r="X94" s="50"/>
      <c r="Y94" s="49" t="n">
        <v>5919.11020743703</v>
      </c>
      <c r="Z94" s="50"/>
      <c r="AA94" s="49" t="n">
        <v>61008.8587369112</v>
      </c>
      <c r="AB94" s="50" t="n">
        <v>-0.00637420091709195</v>
      </c>
      <c r="AC94" s="49" t="n">
        <v>40474.3867857006</v>
      </c>
      <c r="AD94" s="50" t="n">
        <v>-0.0119003000160082</v>
      </c>
      <c r="AE94" s="49" t="n">
        <v>35553.1116500547</v>
      </c>
      <c r="AF94" s="50" t="n">
        <v>0.049225269630544</v>
      </c>
      <c r="AG94" s="49" t="n">
        <v>31788.7184873479</v>
      </c>
      <c r="AH94" s="50" t="n">
        <v>0.0416729393290163</v>
      </c>
      <c r="AI94" s="49" t="n">
        <v>20534.4719512106</v>
      </c>
      <c r="AJ94" s="50" t="n">
        <v>0.00470099640526844</v>
      </c>
      <c r="AK94" s="49" t="n">
        <v>55089.7485294741</v>
      </c>
      <c r="AL94" s="50" t="n">
        <v>0.0485975752022418</v>
      </c>
      <c r="AM94" s="49" t="n">
        <v>39694.642470681</v>
      </c>
      <c r="AN94" s="50" t="n">
        <v>0.0636755214222515</v>
      </c>
      <c r="AO94" s="49" t="n">
        <v>35442.6927065254</v>
      </c>
      <c r="AP94" s="50" t="n">
        <v>0.0425936076703199</v>
      </c>
      <c r="AQ94" s="49" t="n">
        <v>32370.345320542</v>
      </c>
      <c r="AR94" s="50" t="n">
        <v>0.0275173362969283</v>
      </c>
      <c r="AS94" s="49" t="n">
        <v>15395.1060587931</v>
      </c>
      <c r="AT94" s="50" t="n">
        <v>0.011623185936303</v>
      </c>
      <c r="AU94" s="49" t="n">
        <v>165831.003067864</v>
      </c>
      <c r="AV94" s="50" t="n">
        <v>0.0139250983077126</v>
      </c>
      <c r="AW94" s="49" t="n">
        <v>112861.481063623</v>
      </c>
      <c r="AX94" s="50" t="n">
        <v>0.00823126820125464</v>
      </c>
      <c r="AY94" s="49" t="n">
        <v>52969.5220042412</v>
      </c>
      <c r="AZ94" s="50" t="n">
        <v>0.0262739719916152</v>
      </c>
      <c r="BA94" s="49" t="n">
        <v>32435.0500530306</v>
      </c>
      <c r="BB94" s="50" t="n">
        <v>0.040417238505837</v>
      </c>
      <c r="BC94" s="49" t="n">
        <v>47765.4513793352</v>
      </c>
      <c r="BD94" s="50" t="n">
        <v>0.0223402808757696</v>
      </c>
      <c r="BE94" s="49"/>
      <c r="BF94" s="50"/>
    </row>
    <row r="95">
      <c r="A95" s="48" t="n">
        <v>2000</v>
      </c>
      <c r="B95" s="48" t="n">
        <v>4</v>
      </c>
      <c r="C95" s="49" t="n">
        <v>120434.954261135</v>
      </c>
      <c r="D95" s="50" t="n">
        <v>0.0151262192852504</v>
      </c>
      <c r="E95" s="49" t="n">
        <v>115163.457957975</v>
      </c>
      <c r="F95" s="50" t="n">
        <v>0.0216657810217145</v>
      </c>
      <c r="G95" s="49" t="n">
        <v>80880.8467216773</v>
      </c>
      <c r="H95" s="50" t="n">
        <v>0.00596243284181863</v>
      </c>
      <c r="I95" s="49" t="n">
        <v>67559.7868280795</v>
      </c>
      <c r="J95" s="50" t="n">
        <v>0.00542160001608005</v>
      </c>
      <c r="K95" s="49" t="n">
        <v>13321.0598935978</v>
      </c>
      <c r="L95" s="50" t="n">
        <v>0.00871433198483307</v>
      </c>
      <c r="M95" s="49" t="n">
        <v>34282.6112362981</v>
      </c>
      <c r="N95" s="50" t="n">
        <v>0.0607307470228375</v>
      </c>
      <c r="O95" s="49" t="n">
        <v>33316.1647875773</v>
      </c>
      <c r="P95" s="50" t="n">
        <v>0.0263752788754434</v>
      </c>
      <c r="Q95" s="49" t="n">
        <v>11095.590445009</v>
      </c>
      <c r="R95" s="50" t="n">
        <v>0.00790932394279187</v>
      </c>
      <c r="S95" s="49" t="n">
        <v>22220.5743425682</v>
      </c>
      <c r="T95" s="50" t="n">
        <v>0.0358516708711245</v>
      </c>
      <c r="U95" s="49" t="n">
        <v>1846.44508900671</v>
      </c>
      <c r="V95" s="50"/>
      <c r="W95" s="49" t="n">
        <v>-879.998640285892</v>
      </c>
      <c r="X95" s="50"/>
      <c r="Y95" s="49" t="n">
        <v>5271.49630316</v>
      </c>
      <c r="Z95" s="50"/>
      <c r="AA95" s="49" t="n">
        <v>63118.5683016025</v>
      </c>
      <c r="AB95" s="50" t="n">
        <v>0.0345803807573097</v>
      </c>
      <c r="AC95" s="49" t="n">
        <v>42007.4807957652</v>
      </c>
      <c r="AD95" s="50" t="n">
        <v>0.0378781281649019</v>
      </c>
      <c r="AE95" s="49" t="n">
        <v>35891.553823212</v>
      </c>
      <c r="AF95" s="50" t="n">
        <v>0.00951934043041303</v>
      </c>
      <c r="AG95" s="49" t="n">
        <v>32265.1600388386</v>
      </c>
      <c r="AH95" s="50" t="n">
        <v>0.0149877558505644</v>
      </c>
      <c r="AI95" s="49" t="n">
        <v>21111.0875058373</v>
      </c>
      <c r="AJ95" s="50" t="n">
        <v>0.028080369244301</v>
      </c>
      <c r="AK95" s="49" t="n">
        <v>57847.0719984425</v>
      </c>
      <c r="AL95" s="50" t="n">
        <v>0.0500514804037111</v>
      </c>
      <c r="AM95" s="49" t="n">
        <v>42267.9245312105</v>
      </c>
      <c r="AN95" s="50" t="n">
        <v>0.0648269363410996</v>
      </c>
      <c r="AO95" s="49" t="n">
        <v>37258.6043586009</v>
      </c>
      <c r="AP95" s="50" t="n">
        <v>0.0512351492904839</v>
      </c>
      <c r="AQ95" s="49" t="n">
        <v>34048.2205631032</v>
      </c>
      <c r="AR95" s="50" t="n">
        <v>0.0518337146529118</v>
      </c>
      <c r="AS95" s="49" t="n">
        <v>15579.147467232</v>
      </c>
      <c r="AT95" s="50" t="n">
        <v>0.011954539821678</v>
      </c>
      <c r="AU95" s="49" t="n">
        <v>168215.877202464</v>
      </c>
      <c r="AV95" s="50" t="n">
        <v>0.0143813526450389</v>
      </c>
      <c r="AW95" s="49" t="n">
        <v>114197.011509255</v>
      </c>
      <c r="AX95" s="50" t="n">
        <v>0.0118333592032036</v>
      </c>
      <c r="AY95" s="49" t="n">
        <v>54018.8656932093</v>
      </c>
      <c r="AZ95" s="50" t="n">
        <v>0.0198103295869665</v>
      </c>
      <c r="BA95" s="49" t="n">
        <v>32907.778187372</v>
      </c>
      <c r="BB95" s="50" t="n">
        <v>0.014574607826054</v>
      </c>
      <c r="BC95" s="49" t="n">
        <v>49627.3680303352</v>
      </c>
      <c r="BD95" s="50" t="n">
        <v>0.0389804052350173</v>
      </c>
      <c r="BE95" s="49"/>
      <c r="BF95" s="50"/>
    </row>
    <row r="96">
      <c r="A96" s="48" t="n">
        <v>2001</v>
      </c>
      <c r="B96" s="48" t="n">
        <v>1</v>
      </c>
      <c r="C96" s="49" t="n">
        <v>120760.441691691</v>
      </c>
      <c r="D96" s="50" t="n">
        <v>0.00270259936206041</v>
      </c>
      <c r="E96" s="49" t="n">
        <v>116661.682807528</v>
      </c>
      <c r="F96" s="50" t="n">
        <v>0.0130095507387333</v>
      </c>
      <c r="G96" s="49" t="n">
        <v>81618.1401810325</v>
      </c>
      <c r="H96" s="50" t="n">
        <v>0.00911579798233775</v>
      </c>
      <c r="I96" s="49" t="n">
        <v>68123.0237573896</v>
      </c>
      <c r="J96" s="50" t="n">
        <v>0.00833686658519883</v>
      </c>
      <c r="K96" s="49" t="n">
        <v>13495.1164236429</v>
      </c>
      <c r="L96" s="50" t="n">
        <v>0.0130662673567532</v>
      </c>
      <c r="M96" s="49" t="n">
        <v>35043.5426264951</v>
      </c>
      <c r="N96" s="50" t="n">
        <v>0.0221958410621694</v>
      </c>
      <c r="O96" s="49" t="n">
        <v>32993.2320969259</v>
      </c>
      <c r="P96" s="50" t="n">
        <v>-0.0096929731471318</v>
      </c>
      <c r="Q96" s="49" t="n">
        <v>11030.1336259395</v>
      </c>
      <c r="R96" s="50" t="n">
        <v>-0.0058993542879896</v>
      </c>
      <c r="S96" s="49" t="n">
        <v>21963.0984709864</v>
      </c>
      <c r="T96" s="50" t="n">
        <v>-0.0115872734706326</v>
      </c>
      <c r="U96" s="49" t="n">
        <v>395.924844945403</v>
      </c>
      <c r="V96" s="50"/>
      <c r="W96" s="49" t="n">
        <v>1654.38568462385</v>
      </c>
      <c r="X96" s="50"/>
      <c r="Y96" s="49" t="n">
        <v>4098.75888416365</v>
      </c>
      <c r="Z96" s="50"/>
      <c r="AA96" s="49" t="n">
        <v>62903.7213141309</v>
      </c>
      <c r="AB96" s="50" t="n">
        <v>-0.00340386344704469</v>
      </c>
      <c r="AC96" s="49" t="n">
        <v>42521.838970811</v>
      </c>
      <c r="AD96" s="50" t="n">
        <v>0.0122444423065164</v>
      </c>
      <c r="AE96" s="49" t="n">
        <v>36579.1535093741</v>
      </c>
      <c r="AF96" s="50" t="n">
        <v>0.0191577018244711</v>
      </c>
      <c r="AG96" s="49" t="n">
        <v>33412.3846585268</v>
      </c>
      <c r="AH96" s="50" t="n">
        <v>0.0355561422384765</v>
      </c>
      <c r="AI96" s="49" t="n">
        <v>20381.8823433198</v>
      </c>
      <c r="AJ96" s="50" t="n">
        <v>-0.0345413357940857</v>
      </c>
      <c r="AK96" s="49" t="n">
        <v>58804.9624299672</v>
      </c>
      <c r="AL96" s="50" t="n">
        <v>0.0165590132470408</v>
      </c>
      <c r="AM96" s="49" t="n">
        <v>43676.1938587692</v>
      </c>
      <c r="AN96" s="50" t="n">
        <v>0.0333176834012467</v>
      </c>
      <c r="AO96" s="49" t="n">
        <v>39383.0333957636</v>
      </c>
      <c r="AP96" s="50" t="n">
        <v>0.0570184813342931</v>
      </c>
      <c r="AQ96" s="49" t="n">
        <v>33455.811996531</v>
      </c>
      <c r="AR96" s="50" t="n">
        <v>-0.0173991050567326</v>
      </c>
      <c r="AS96" s="49" t="n">
        <v>15128.768571198</v>
      </c>
      <c r="AT96" s="50" t="n">
        <v>-0.0289090848508381</v>
      </c>
      <c r="AU96" s="49" t="n">
        <v>168949.097414475</v>
      </c>
      <c r="AV96" s="50" t="n">
        <v>0.00435880503199204</v>
      </c>
      <c r="AW96" s="49" t="n">
        <v>114611.372277958</v>
      </c>
      <c r="AX96" s="50" t="n">
        <v>0.00362847296288726</v>
      </c>
      <c r="AY96" s="49" t="n">
        <v>54337.7251365165</v>
      </c>
      <c r="AZ96" s="50" t="n">
        <v>0.00590274229596255</v>
      </c>
      <c r="BA96" s="49" t="n">
        <v>33955.8427931967</v>
      </c>
      <c r="BB96" s="50" t="n">
        <v>0.0318485374447692</v>
      </c>
      <c r="BC96" s="49" t="n">
        <v>48584.580567729</v>
      </c>
      <c r="BD96" s="50" t="n">
        <v>-0.021012346694847</v>
      </c>
      <c r="BE96" s="49"/>
      <c r="BF96" s="50"/>
    </row>
    <row r="97">
      <c r="A97" s="48" t="n">
        <v>2001</v>
      </c>
      <c r="B97" s="48" t="n">
        <v>2</v>
      </c>
      <c r="C97" s="49" t="n">
        <v>121094.439891192</v>
      </c>
      <c r="D97" s="50" t="n">
        <v>0.00276579146963662</v>
      </c>
      <c r="E97" s="49" t="n">
        <v>118033.945239415</v>
      </c>
      <c r="F97" s="50" t="n">
        <v>0.0117627519067358</v>
      </c>
      <c r="G97" s="49" t="n">
        <v>82188.6634695664</v>
      </c>
      <c r="H97" s="50" t="n">
        <v>0.00699015301339201</v>
      </c>
      <c r="I97" s="49" t="n">
        <v>68793.0128624679</v>
      </c>
      <c r="J97" s="50" t="n">
        <v>0.00983498776367231</v>
      </c>
      <c r="K97" s="49" t="n">
        <v>13395.6506070985</v>
      </c>
      <c r="L97" s="50" t="n">
        <v>-0.00737050451599897</v>
      </c>
      <c r="M97" s="49" t="n">
        <v>35845.2817698485</v>
      </c>
      <c r="N97" s="50" t="n">
        <v>0.0228783702577833</v>
      </c>
      <c r="O97" s="49" t="n">
        <v>32872.9767278731</v>
      </c>
      <c r="P97" s="50" t="n">
        <v>-0.00364484960732203</v>
      </c>
      <c r="Q97" s="49" t="n">
        <v>10951.7431902795</v>
      </c>
      <c r="R97" s="50" t="n">
        <v>-0.0071069343598561</v>
      </c>
      <c r="S97" s="49" t="n">
        <v>21921.2335375936</v>
      </c>
      <c r="T97" s="50" t="n">
        <v>-0.00190614878169748</v>
      </c>
      <c r="U97" s="49" t="n">
        <v>1073.38596916365</v>
      </c>
      <c r="V97" s="50"/>
      <c r="W97" s="49" t="n">
        <v>1898.9190728117</v>
      </c>
      <c r="X97" s="50"/>
      <c r="Y97" s="49" t="n">
        <v>3060.49465177681</v>
      </c>
      <c r="Z97" s="50"/>
      <c r="AA97" s="49" t="n">
        <v>60970.6857780487</v>
      </c>
      <c r="AB97" s="50" t="n">
        <v>-0.0307300664523308</v>
      </c>
      <c r="AC97" s="49" t="n">
        <v>40613.6746149768</v>
      </c>
      <c r="AD97" s="50" t="n">
        <v>-0.0448749254975553</v>
      </c>
      <c r="AE97" s="49" t="n">
        <v>35761.3884474557</v>
      </c>
      <c r="AF97" s="50" t="n">
        <v>-0.0223560411727087</v>
      </c>
      <c r="AG97" s="49" t="n">
        <v>33141.8278429026</v>
      </c>
      <c r="AH97" s="50" t="n">
        <v>-0.00809750092336292</v>
      </c>
      <c r="AI97" s="49" t="n">
        <v>20357.0111630719</v>
      </c>
      <c r="AJ97" s="50" t="n">
        <v>-0.00122025923950519</v>
      </c>
      <c r="AK97" s="49" t="n">
        <v>57910.1911262719</v>
      </c>
      <c r="AL97" s="50" t="n">
        <v>-0.015215914894273</v>
      </c>
      <c r="AM97" s="49" t="n">
        <v>42519.478200052</v>
      </c>
      <c r="AN97" s="50" t="n">
        <v>-0.0264838933185773</v>
      </c>
      <c r="AO97" s="49" t="n">
        <v>36416.8760976213</v>
      </c>
      <c r="AP97" s="50" t="n">
        <v>-0.0753156129020113</v>
      </c>
      <c r="AQ97" s="49" t="n">
        <v>33672.8937685307</v>
      </c>
      <c r="AR97" s="50" t="n">
        <v>0.0064886116655074</v>
      </c>
      <c r="AS97" s="49" t="n">
        <v>15390.7129262199</v>
      </c>
      <c r="AT97" s="50" t="n">
        <v>0.0173143209765618</v>
      </c>
      <c r="AU97" s="49" t="n">
        <v>169084.660616779</v>
      </c>
      <c r="AV97" s="50" t="n">
        <v>0.000802390805149766</v>
      </c>
      <c r="AW97" s="49" t="n">
        <v>115061.64019744</v>
      </c>
      <c r="AX97" s="50" t="n">
        <v>0.0039286495792854</v>
      </c>
      <c r="AY97" s="49" t="n">
        <v>54023.0204193391</v>
      </c>
      <c r="AZ97" s="50" t="n">
        <v>-0.00579164321632475</v>
      </c>
      <c r="BA97" s="49" t="n">
        <v>33666.0092562672</v>
      </c>
      <c r="BB97" s="50" t="n">
        <v>-0.00853560133066555</v>
      </c>
      <c r="BC97" s="49" t="n">
        <v>49063.6066947506</v>
      </c>
      <c r="BD97" s="50" t="n">
        <v>0.00985963285931368</v>
      </c>
      <c r="BE97" s="49"/>
      <c r="BF97" s="50"/>
    </row>
    <row r="98">
      <c r="A98" s="48" t="n">
        <v>2001</v>
      </c>
      <c r="B98" s="48" t="n">
        <v>3</v>
      </c>
      <c r="C98" s="49" t="n">
        <v>121356.215963041</v>
      </c>
      <c r="D98" s="50" t="n">
        <v>0.00216175137425534</v>
      </c>
      <c r="E98" s="49" t="n">
        <v>115631.372716141</v>
      </c>
      <c r="F98" s="50" t="n">
        <v>-0.0203549285622954</v>
      </c>
      <c r="G98" s="49" t="n">
        <v>82493.0044031196</v>
      </c>
      <c r="H98" s="50" t="n">
        <v>0.00370295513645691</v>
      </c>
      <c r="I98" s="49" t="n">
        <v>68986.0117089307</v>
      </c>
      <c r="J98" s="50" t="n">
        <v>0.00280550071049501</v>
      </c>
      <c r="K98" s="49" t="n">
        <v>13506.9926941889</v>
      </c>
      <c r="L98" s="50" t="n">
        <v>0.00831180883677241</v>
      </c>
      <c r="M98" s="49" t="n">
        <v>33138.3683130211</v>
      </c>
      <c r="N98" s="50" t="n">
        <v>-0.0755165902783963</v>
      </c>
      <c r="O98" s="49" t="n">
        <v>32309.2969761438</v>
      </c>
      <c r="P98" s="50" t="n">
        <v>-0.0171472074584397</v>
      </c>
      <c r="Q98" s="49" t="n">
        <v>10937.9999133342</v>
      </c>
      <c r="R98" s="50" t="n">
        <v>-0.00125489401153378</v>
      </c>
      <c r="S98" s="49" t="n">
        <v>21371.2970628096</v>
      </c>
      <c r="T98" s="50" t="n">
        <v>-0.0250869310725992</v>
      </c>
      <c r="U98" s="49" t="n">
        <v>1640.217852153</v>
      </c>
      <c r="V98" s="50"/>
      <c r="W98" s="49" t="n">
        <v>-811.146515275672</v>
      </c>
      <c r="X98" s="50"/>
      <c r="Y98" s="49" t="n">
        <v>5724.84324690044</v>
      </c>
      <c r="Z98" s="50"/>
      <c r="AA98" s="49" t="n">
        <v>58995.1408943304</v>
      </c>
      <c r="AB98" s="50" t="n">
        <v>-0.0324015526233351</v>
      </c>
      <c r="AC98" s="49" t="n">
        <v>39327.170567597</v>
      </c>
      <c r="AD98" s="50" t="n">
        <v>-0.0316766227034636</v>
      </c>
      <c r="AE98" s="49" t="n">
        <v>34984.0442292675</v>
      </c>
      <c r="AF98" s="50" t="n">
        <v>-0.0217369697300858</v>
      </c>
      <c r="AG98" s="49" t="n">
        <v>32524.2043513782</v>
      </c>
      <c r="AH98" s="50" t="n">
        <v>-0.018635770315747</v>
      </c>
      <c r="AI98" s="49" t="n">
        <v>19667.9703267335</v>
      </c>
      <c r="AJ98" s="50" t="n">
        <v>-0.0338478389985049</v>
      </c>
      <c r="AK98" s="49" t="n">
        <v>53270.29764743</v>
      </c>
      <c r="AL98" s="50" t="n">
        <v>-0.080122226996708</v>
      </c>
      <c r="AM98" s="49" t="n">
        <v>37790.0125504317</v>
      </c>
      <c r="AN98" s="50" t="n">
        <v>-0.111230566550427</v>
      </c>
      <c r="AO98" s="49" t="n">
        <v>34780.8457124853</v>
      </c>
      <c r="AP98" s="50" t="n">
        <v>-0.0449250611378734</v>
      </c>
      <c r="AQ98" s="49" t="n">
        <v>32374.8819022239</v>
      </c>
      <c r="AR98" s="50" t="n">
        <v>-0.0385476779996826</v>
      </c>
      <c r="AS98" s="49" t="n">
        <v>15480.2850969983</v>
      </c>
      <c r="AT98" s="50" t="n">
        <v>0.00581988444640524</v>
      </c>
      <c r="AU98" s="49" t="n">
        <v>167571.16511011</v>
      </c>
      <c r="AV98" s="50" t="n">
        <v>-0.00895111065159604</v>
      </c>
      <c r="AW98" s="49" t="n">
        <v>114802.301379263</v>
      </c>
      <c r="AX98" s="50" t="n">
        <v>-0.00225391205732095</v>
      </c>
      <c r="AY98" s="49" t="n">
        <v>52768.8637308469</v>
      </c>
      <c r="AZ98" s="50" t="n">
        <v>-0.0232152271153507</v>
      </c>
      <c r="BA98" s="49" t="n">
        <v>33100.8934041134</v>
      </c>
      <c r="BB98" s="50" t="n">
        <v>-0.0167859471507917</v>
      </c>
      <c r="BC98" s="49" t="n">
        <v>47855.1669992221</v>
      </c>
      <c r="BD98" s="50" t="n">
        <v>-0.0246300624217611</v>
      </c>
      <c r="BE98" s="49"/>
      <c r="BF98" s="50"/>
    </row>
    <row r="99">
      <c r="A99" s="48" t="n">
        <v>2001</v>
      </c>
      <c r="B99" s="48" t="n">
        <v>4</v>
      </c>
      <c r="C99" s="49" t="n">
        <v>120763.886477371</v>
      </c>
      <c r="D99" s="50" t="n">
        <v>-0.0048809159132821</v>
      </c>
      <c r="E99" s="49" t="n">
        <v>112232.674000321</v>
      </c>
      <c r="F99" s="50" t="n">
        <v>-0.0293925310751344</v>
      </c>
      <c r="G99" s="49" t="n">
        <v>82293.104125255</v>
      </c>
      <c r="H99" s="50" t="n">
        <v>-0.00242323914992493</v>
      </c>
      <c r="I99" s="49" t="n">
        <v>68698.7632964253</v>
      </c>
      <c r="J99" s="50" t="n">
        <v>-0.00416386460660056</v>
      </c>
      <c r="K99" s="49" t="n">
        <v>13594.3408288297</v>
      </c>
      <c r="L99" s="50" t="n">
        <v>0.00646688249697203</v>
      </c>
      <c r="M99" s="49" t="n">
        <v>29939.5698750661</v>
      </c>
      <c r="N99" s="50" t="n">
        <v>-0.0965285438238716</v>
      </c>
      <c r="O99" s="49" t="n">
        <v>31781.3833017629</v>
      </c>
      <c r="P99" s="50" t="n">
        <v>-0.0163393736103477</v>
      </c>
      <c r="Q99" s="49" t="n">
        <v>10859.0696212412</v>
      </c>
      <c r="R99" s="50" t="n">
        <v>-0.00721615402435294</v>
      </c>
      <c r="S99" s="49" t="n">
        <v>20922.3136805217</v>
      </c>
      <c r="T99" s="50" t="n">
        <v>-0.0210087099986661</v>
      </c>
      <c r="U99" s="49" t="n">
        <v>107.291852277645</v>
      </c>
      <c r="V99" s="50"/>
      <c r="W99" s="49" t="n">
        <v>-1949.1052789745</v>
      </c>
      <c r="X99" s="50"/>
      <c r="Y99" s="49" t="n">
        <v>8531.21247705037</v>
      </c>
      <c r="Z99" s="50"/>
      <c r="AA99" s="49" t="n">
        <v>60183.3987997177</v>
      </c>
      <c r="AB99" s="50" t="n">
        <v>0.0201416233163272</v>
      </c>
      <c r="AC99" s="49" t="n">
        <v>40857.233621947</v>
      </c>
      <c r="AD99" s="50" t="n">
        <v>0.0389060039730054</v>
      </c>
      <c r="AE99" s="49" t="n">
        <v>34339.4221512345</v>
      </c>
      <c r="AF99" s="50" t="n">
        <v>-0.0184261737667758</v>
      </c>
      <c r="AG99" s="49" t="n">
        <v>32303.0162097516</v>
      </c>
      <c r="AH99" s="50" t="n">
        <v>-0.00680072413876942</v>
      </c>
      <c r="AI99" s="49" t="n">
        <v>19326.1651777707</v>
      </c>
      <c r="AJ99" s="50" t="n">
        <v>-0.0173787708281283</v>
      </c>
      <c r="AK99" s="49" t="n">
        <v>51652.1863226673</v>
      </c>
      <c r="AL99" s="50" t="n">
        <v>-0.0303754887099028</v>
      </c>
      <c r="AM99" s="49" t="n">
        <v>37167.7084152276</v>
      </c>
      <c r="AN99" s="50" t="n">
        <v>-0.0164674233535568</v>
      </c>
      <c r="AO99" s="49" t="n">
        <v>33017.92834719</v>
      </c>
      <c r="AP99" s="50" t="n">
        <v>-0.0506864433334487</v>
      </c>
      <c r="AQ99" s="49" t="n">
        <v>31275.7032733627</v>
      </c>
      <c r="AR99" s="50" t="n">
        <v>-0.0339515872885897</v>
      </c>
      <c r="AS99" s="49" t="n">
        <v>14484.4779074398</v>
      </c>
      <c r="AT99" s="50" t="n">
        <v>-0.0643274450902445</v>
      </c>
      <c r="AU99" s="49" t="n">
        <v>166416.775805896</v>
      </c>
      <c r="AV99" s="50" t="n">
        <v>-0.0068889495603579</v>
      </c>
      <c r="AW99" s="49" t="n">
        <v>114074.487427018</v>
      </c>
      <c r="AX99" s="50" t="n">
        <v>-0.00633971569821612</v>
      </c>
      <c r="AY99" s="49" t="n">
        <v>52342.2883788784</v>
      </c>
      <c r="AZ99" s="50" t="n">
        <v>-0.00808384569628617</v>
      </c>
      <c r="BA99" s="49" t="n">
        <v>33016.1232011076</v>
      </c>
      <c r="BB99" s="50" t="n">
        <v>-0.00256096420029706</v>
      </c>
      <c r="BC99" s="49" t="n">
        <v>45760.1811808025</v>
      </c>
      <c r="BD99" s="50" t="n">
        <v>-0.0437776305002484</v>
      </c>
      <c r="BE99" s="49"/>
      <c r="BF99" s="50"/>
    </row>
    <row r="100">
      <c r="A100" s="48" t="n">
        <v>2002</v>
      </c>
      <c r="B100" s="48" t="n">
        <v>1</v>
      </c>
      <c r="C100" s="49" t="n">
        <v>120565.762427644</v>
      </c>
      <c r="D100" s="50" t="n">
        <v>-0.00164059020877072</v>
      </c>
      <c r="E100" s="49" t="n">
        <v>116667.037672717</v>
      </c>
      <c r="F100" s="50" t="n">
        <v>0.0395104519418583</v>
      </c>
      <c r="G100" s="49" t="n">
        <v>82298.6118112222</v>
      </c>
      <c r="H100" s="50" t="n">
        <v>0.0000669276730507207</v>
      </c>
      <c r="I100" s="49" t="n">
        <v>68531.680490152</v>
      </c>
      <c r="J100" s="50" t="n">
        <v>-0.00243210791950288</v>
      </c>
      <c r="K100" s="49" t="n">
        <v>13766.9313210702</v>
      </c>
      <c r="L100" s="50" t="n">
        <v>0.0126957602736066</v>
      </c>
      <c r="M100" s="49" t="n">
        <v>34368.4258614948</v>
      </c>
      <c r="N100" s="50" t="n">
        <v>0.147926506790503</v>
      </c>
      <c r="O100" s="49" t="n">
        <v>32756.4643686943</v>
      </c>
      <c r="P100" s="50" t="n">
        <v>0.0306808881688083</v>
      </c>
      <c r="Q100" s="49" t="n">
        <v>11005.5123763154</v>
      </c>
      <c r="R100" s="50" t="n">
        <v>0.013485755242582</v>
      </c>
      <c r="S100" s="49" t="n">
        <v>21750.9519923789</v>
      </c>
      <c r="T100" s="50" t="n">
        <v>0.0396054817125056</v>
      </c>
      <c r="U100" s="49" t="n">
        <v>99.2052986350318</v>
      </c>
      <c r="V100" s="50"/>
      <c r="W100" s="49" t="n">
        <v>1512.75619416544</v>
      </c>
      <c r="X100" s="50"/>
      <c r="Y100" s="49" t="n">
        <v>3898.72475492652</v>
      </c>
      <c r="Z100" s="50"/>
      <c r="AA100" s="49" t="n">
        <v>58122.7404550192</v>
      </c>
      <c r="AB100" s="50" t="n">
        <v>-0.0342396472415274</v>
      </c>
      <c r="AC100" s="49" t="n">
        <v>38992.3268785231</v>
      </c>
      <c r="AD100" s="50" t="n">
        <v>-0.0456444692433139</v>
      </c>
      <c r="AE100" s="49" t="n">
        <v>34298.2822042889</v>
      </c>
      <c r="AF100" s="50" t="n">
        <v>-0.00119803841673283</v>
      </c>
      <c r="AG100" s="49" t="n">
        <v>32307.8013791621</v>
      </c>
      <c r="AH100" s="50" t="n">
        <v>0.000148133826867403</v>
      </c>
      <c r="AI100" s="49" t="n">
        <v>19130.4135764961</v>
      </c>
      <c r="AJ100" s="50" t="n">
        <v>-0.0101288382601536</v>
      </c>
      <c r="AK100" s="49" t="n">
        <v>54224.0157000927</v>
      </c>
      <c r="AL100" s="50" t="n">
        <v>0.0497912975330672</v>
      </c>
      <c r="AM100" s="49" t="n">
        <v>39153.1569683842</v>
      </c>
      <c r="AN100" s="50" t="n">
        <v>0.0534186431666896</v>
      </c>
      <c r="AO100" s="49" t="n">
        <v>33256.1822903192</v>
      </c>
      <c r="AP100" s="50" t="n">
        <v>0.00721589618294183</v>
      </c>
      <c r="AQ100" s="49" t="n">
        <v>31770.6478432829</v>
      </c>
      <c r="AR100" s="50" t="n">
        <v>0.0158252099271496</v>
      </c>
      <c r="AS100" s="49" t="n">
        <v>15070.8587317085</v>
      </c>
      <c r="AT100" s="50" t="n">
        <v>0.0404833938797031</v>
      </c>
      <c r="AU100" s="49" t="n">
        <v>167308.063704</v>
      </c>
      <c r="AV100" s="50" t="n">
        <v>0.00535575751775919</v>
      </c>
      <c r="AW100" s="49" t="n">
        <v>115055.076179917</v>
      </c>
      <c r="AX100" s="50" t="n">
        <v>0.00859603908828444</v>
      </c>
      <c r="AY100" s="49" t="n">
        <v>52252.9875240834</v>
      </c>
      <c r="AZ100" s="50" t="n">
        <v>-0.00170609382128195</v>
      </c>
      <c r="BA100" s="49" t="n">
        <v>33122.5739475873</v>
      </c>
      <c r="BB100" s="50" t="n">
        <v>0.00322420490834974</v>
      </c>
      <c r="BC100" s="49" t="n">
        <v>46841.5065749915</v>
      </c>
      <c r="BD100" s="50" t="n">
        <v>0.0236302690742536</v>
      </c>
      <c r="BE100" s="49"/>
      <c r="BF100" s="50"/>
    </row>
    <row r="101">
      <c r="A101" s="48" t="n">
        <v>2002</v>
      </c>
      <c r="B101" s="48" t="n">
        <v>2</v>
      </c>
      <c r="C101" s="49" t="n">
        <v>120447.219659888</v>
      </c>
      <c r="D101" s="50" t="n">
        <v>-0.000983220819646524</v>
      </c>
      <c r="E101" s="49" t="n">
        <v>114227.73585103</v>
      </c>
      <c r="F101" s="50" t="n">
        <v>-0.0209082348394738</v>
      </c>
      <c r="G101" s="49" t="n">
        <v>82294.3899357532</v>
      </c>
      <c r="H101" s="50" t="n">
        <v>-0.0000512994736626693</v>
      </c>
      <c r="I101" s="49" t="n">
        <v>68450.335558747</v>
      </c>
      <c r="J101" s="50" t="n">
        <v>-0.00118696828712272</v>
      </c>
      <c r="K101" s="49" t="n">
        <v>13844.0543770062</v>
      </c>
      <c r="L101" s="50" t="n">
        <v>0.00560205133136016</v>
      </c>
      <c r="M101" s="49" t="n">
        <v>31933.345915277</v>
      </c>
      <c r="N101" s="50" t="n">
        <v>-0.0708522396699585</v>
      </c>
      <c r="O101" s="49" t="n">
        <v>32706.3425848186</v>
      </c>
      <c r="P101" s="50" t="n">
        <v>-0.00153013412288772</v>
      </c>
      <c r="Q101" s="49" t="n">
        <v>11090.6073688145</v>
      </c>
      <c r="R101" s="50" t="n">
        <v>0.00773203369269915</v>
      </c>
      <c r="S101" s="49" t="n">
        <v>21615.7352160041</v>
      </c>
      <c r="T101" s="50" t="n">
        <v>-0.00621659118286699</v>
      </c>
      <c r="U101" s="49" t="n">
        <v>-192.711131609656</v>
      </c>
      <c r="V101" s="50"/>
      <c r="W101" s="49" t="n">
        <v>-580.285537932024</v>
      </c>
      <c r="X101" s="50"/>
      <c r="Y101" s="49" t="n">
        <v>6219.48380885804</v>
      </c>
      <c r="Z101" s="50"/>
      <c r="AA101" s="49" t="n">
        <v>59182.4031918411</v>
      </c>
      <c r="AB101" s="50" t="n">
        <v>0.0182314654905498</v>
      </c>
      <c r="AC101" s="49" t="n">
        <v>40357.3156743514</v>
      </c>
      <c r="AD101" s="50" t="n">
        <v>0.0350066001467608</v>
      </c>
      <c r="AE101" s="49" t="n">
        <v>35786.1219543242</v>
      </c>
      <c r="AF101" s="50" t="n">
        <v>0.0433794246946066</v>
      </c>
      <c r="AG101" s="49" t="n">
        <v>33282.5870789206</v>
      </c>
      <c r="AH101" s="50" t="n">
        <v>0.0301718364650867</v>
      </c>
      <c r="AI101" s="49" t="n">
        <v>18825.0875174897</v>
      </c>
      <c r="AJ101" s="50" t="n">
        <v>-0.0159602435036489</v>
      </c>
      <c r="AK101" s="49" t="n">
        <v>52962.919382983</v>
      </c>
      <c r="AL101" s="50" t="n">
        <v>-0.0232571546173314</v>
      </c>
      <c r="AM101" s="49" t="n">
        <v>38014.4005924802</v>
      </c>
      <c r="AN101" s="50" t="n">
        <v>-0.0290846630023611</v>
      </c>
      <c r="AO101" s="49" t="n">
        <v>34114.7844636244</v>
      </c>
      <c r="AP101" s="50" t="n">
        <v>0.0258178213545339</v>
      </c>
      <c r="AQ101" s="49" t="n">
        <v>32414.767941842</v>
      </c>
      <c r="AR101" s="50" t="n">
        <v>0.0202740624533788</v>
      </c>
      <c r="AS101" s="49" t="n">
        <v>14948.5187905029</v>
      </c>
      <c r="AT101" s="50" t="n">
        <v>-0.00811764899290424</v>
      </c>
      <c r="AU101" s="49" t="n">
        <v>168003.217523843</v>
      </c>
      <c r="AV101" s="50" t="n">
        <v>0.00415493314818649</v>
      </c>
      <c r="AW101" s="49" t="n">
        <v>115000.732520572</v>
      </c>
      <c r="AX101" s="50" t="n">
        <v>-0.000472327350944712</v>
      </c>
      <c r="AY101" s="49" t="n">
        <v>53002.4850032708</v>
      </c>
      <c r="AZ101" s="50" t="n">
        <v>0.0143436292296584</v>
      </c>
      <c r="BA101" s="49" t="n">
        <v>34177.3974857811</v>
      </c>
      <c r="BB101" s="50" t="n">
        <v>0.031846061838761</v>
      </c>
      <c r="BC101" s="49" t="n">
        <v>47363.2867323448</v>
      </c>
      <c r="BD101" s="50" t="n">
        <v>0.0111392693255503</v>
      </c>
      <c r="BE101" s="49"/>
      <c r="BF101" s="50"/>
    </row>
    <row r="102">
      <c r="A102" s="48" t="n">
        <v>2002</v>
      </c>
      <c r="B102" s="48" t="n">
        <v>3</v>
      </c>
      <c r="C102" s="49" t="n">
        <v>120791.284577151</v>
      </c>
      <c r="D102" s="50" t="n">
        <v>0.00285656172250692</v>
      </c>
      <c r="E102" s="49" t="n">
        <v>112834.572755969</v>
      </c>
      <c r="F102" s="50" t="n">
        <v>-0.0121963644353228</v>
      </c>
      <c r="G102" s="49" t="n">
        <v>82590.0973921535</v>
      </c>
      <c r="H102" s="50" t="n">
        <v>0.003593288152828</v>
      </c>
      <c r="I102" s="49" t="n">
        <v>68599.2759680349</v>
      </c>
      <c r="J102" s="50" t="n">
        <v>0.00217589012635377</v>
      </c>
      <c r="K102" s="49" t="n">
        <v>13990.8214241186</v>
      </c>
      <c r="L102" s="50" t="n">
        <v>0.0106014497715519</v>
      </c>
      <c r="M102" s="49" t="n">
        <v>30244.4753638157</v>
      </c>
      <c r="N102" s="50" t="n">
        <v>-0.0528873659510054</v>
      </c>
      <c r="O102" s="49" t="n">
        <v>32746.7861516628</v>
      </c>
      <c r="P102" s="50" t="n">
        <v>0.00123656647756487</v>
      </c>
      <c r="Q102" s="49" t="n">
        <v>11045.3311123412</v>
      </c>
      <c r="R102" s="50" t="n">
        <v>-0.00408239647907793</v>
      </c>
      <c r="S102" s="49" t="n">
        <v>21701.4550393216</v>
      </c>
      <c r="T102" s="50" t="n">
        <v>0.00396562145403934</v>
      </c>
      <c r="U102" s="49" t="n">
        <v>-1273.58118576455</v>
      </c>
      <c r="V102" s="50"/>
      <c r="W102" s="49" t="n">
        <v>-1228.72960208257</v>
      </c>
      <c r="X102" s="50"/>
      <c r="Y102" s="49" t="n">
        <v>7956.71182118179</v>
      </c>
      <c r="Z102" s="50"/>
      <c r="AA102" s="49" t="n">
        <v>58815.7063406464</v>
      </c>
      <c r="AB102" s="50" t="n">
        <v>-0.0061960453009321</v>
      </c>
      <c r="AC102" s="49" t="n">
        <v>39916.9984432508</v>
      </c>
      <c r="AD102" s="50" t="n">
        <v>-0.0109104687401297</v>
      </c>
      <c r="AE102" s="49" t="n">
        <v>35512.0523475442</v>
      </c>
      <c r="AF102" s="50" t="n">
        <v>-0.00765854448072911</v>
      </c>
      <c r="AG102" s="49" t="n">
        <v>32971.9203858209</v>
      </c>
      <c r="AH102" s="50" t="n">
        <v>-0.00933421108049914</v>
      </c>
      <c r="AI102" s="49" t="n">
        <v>18898.7078973956</v>
      </c>
      <c r="AJ102" s="50" t="n">
        <v>0.00391075897190252</v>
      </c>
      <c r="AK102" s="49" t="n">
        <v>50858.9945194646</v>
      </c>
      <c r="AL102" s="50" t="n">
        <v>-0.0397244881518828</v>
      </c>
      <c r="AM102" s="49" t="n">
        <v>35995.7223888505</v>
      </c>
      <c r="AN102" s="50" t="n">
        <v>-0.0531029865568615</v>
      </c>
      <c r="AO102" s="49" t="n">
        <v>32593.8993107556</v>
      </c>
      <c r="AP102" s="50" t="n">
        <v>-0.0445814088167714</v>
      </c>
      <c r="AQ102" s="49" t="n">
        <v>31242.033287893</v>
      </c>
      <c r="AR102" s="50" t="n">
        <v>-0.0361790235874314</v>
      </c>
      <c r="AS102" s="49" t="n">
        <v>14863.272130614</v>
      </c>
      <c r="AT102" s="50" t="n">
        <v>-0.00570268272619601</v>
      </c>
      <c r="AU102" s="49" t="n">
        <v>168170.171181423</v>
      </c>
      <c r="AV102" s="50" t="n">
        <v>0.000993752739028242</v>
      </c>
      <c r="AW102" s="49" t="n">
        <v>115336.883543816</v>
      </c>
      <c r="AX102" s="50" t="n">
        <v>0.00292303375706204</v>
      </c>
      <c r="AY102" s="49" t="n">
        <v>52833.2876376062</v>
      </c>
      <c r="AZ102" s="50" t="n">
        <v>-0.00319225345102525</v>
      </c>
      <c r="BA102" s="49" t="n">
        <v>33934.5797402107</v>
      </c>
      <c r="BB102" s="50" t="n">
        <v>-0.0071046294754159</v>
      </c>
      <c r="BC102" s="49" t="n">
        <v>46105.305418507</v>
      </c>
      <c r="BD102" s="50" t="n">
        <v>-0.0265602621909841</v>
      </c>
      <c r="BE102" s="49"/>
      <c r="BF102" s="50"/>
    </row>
    <row r="103">
      <c r="A103" s="48" t="n">
        <v>2002</v>
      </c>
      <c r="B103" s="48" t="n">
        <v>4</v>
      </c>
      <c r="C103" s="49" t="n">
        <v>120707.893732426</v>
      </c>
      <c r="D103" s="50" t="n">
        <v>-0.000690371370885789</v>
      </c>
      <c r="E103" s="49" t="n">
        <v>112807.518768066</v>
      </c>
      <c r="F103" s="50" t="n">
        <v>-0.000239766830705035</v>
      </c>
      <c r="G103" s="49" t="n">
        <v>82800.7694495797</v>
      </c>
      <c r="H103" s="50" t="n">
        <v>0.00255081497756215</v>
      </c>
      <c r="I103" s="49" t="n">
        <v>68756.8992456447</v>
      </c>
      <c r="J103" s="50" t="n">
        <v>0.00229773966832103</v>
      </c>
      <c r="K103" s="49" t="n">
        <v>14043.870203935</v>
      </c>
      <c r="L103" s="50" t="n">
        <v>0.00379168443426292</v>
      </c>
      <c r="M103" s="49" t="n">
        <v>30006.7493184858</v>
      </c>
      <c r="N103" s="50" t="n">
        <v>-0.00786014776154109</v>
      </c>
      <c r="O103" s="49" t="n">
        <v>32344.7434278219</v>
      </c>
      <c r="P103" s="50" t="n">
        <v>-0.0122773185123838</v>
      </c>
      <c r="Q103" s="49" t="n">
        <v>11073.2521722485</v>
      </c>
      <c r="R103" s="50" t="n">
        <v>0.00252786083307766</v>
      </c>
      <c r="S103" s="49" t="n">
        <v>21271.4912555734</v>
      </c>
      <c r="T103" s="50" t="n">
        <v>-0.0198126707618949</v>
      </c>
      <c r="U103" s="49" t="n">
        <v>-1215.60061404796</v>
      </c>
      <c r="V103" s="50"/>
      <c r="W103" s="49" t="n">
        <v>-1122.39349528817</v>
      </c>
      <c r="X103" s="50"/>
      <c r="Y103" s="49" t="n">
        <v>7900.37496436088</v>
      </c>
      <c r="Z103" s="50"/>
      <c r="AA103" s="49" t="n">
        <v>58220.0320130909</v>
      </c>
      <c r="AB103" s="50" t="n">
        <v>-0.010127810488332</v>
      </c>
      <c r="AC103" s="49" t="n">
        <v>39665.7738674105</v>
      </c>
      <c r="AD103" s="50" t="n">
        <v>-0.00629367401453018</v>
      </c>
      <c r="AE103" s="49" t="n">
        <v>34763.9729393785</v>
      </c>
      <c r="AF103" s="50" t="n">
        <v>-0.021065507587241</v>
      </c>
      <c r="AG103" s="49" t="n">
        <v>32556.6611394077</v>
      </c>
      <c r="AH103" s="50" t="n">
        <v>-0.0125943300103261</v>
      </c>
      <c r="AI103" s="49" t="n">
        <v>18554.2581456804</v>
      </c>
      <c r="AJ103" s="50" t="n">
        <v>-0.0182261006194288</v>
      </c>
      <c r="AK103" s="49" t="n">
        <v>50319.65704873</v>
      </c>
      <c r="AL103" s="50" t="n">
        <v>-0.0106045641647149</v>
      </c>
      <c r="AM103" s="49" t="n">
        <v>35498.2364758537</v>
      </c>
      <c r="AN103" s="50" t="n">
        <v>-0.0138206953488157</v>
      </c>
      <c r="AO103" s="49" t="n">
        <v>32051.4371846431</v>
      </c>
      <c r="AP103" s="50" t="n">
        <v>-0.0166430570623202</v>
      </c>
      <c r="AQ103" s="49" t="n">
        <v>30538.652499688</v>
      </c>
      <c r="AR103" s="50" t="n">
        <v>-0.0225139248051924</v>
      </c>
      <c r="AS103" s="49" t="n">
        <v>14821.4205728764</v>
      </c>
      <c r="AT103" s="50" t="n">
        <v>-0.00281577013257328</v>
      </c>
      <c r="AU103" s="49" t="n">
        <v>167283.567419039</v>
      </c>
      <c r="AV103" s="50" t="n">
        <v>-0.00527206314981588</v>
      </c>
      <c r="AW103" s="49" t="n">
        <v>115145.512877402</v>
      </c>
      <c r="AX103" s="50" t="n">
        <v>-0.0016592321600396</v>
      </c>
      <c r="AY103" s="49" t="n">
        <v>52138.0545416371</v>
      </c>
      <c r="AZ103" s="50" t="n">
        <v>-0.0131589974248412</v>
      </c>
      <c r="BA103" s="49" t="n">
        <v>33583.7963959566</v>
      </c>
      <c r="BB103" s="50" t="n">
        <v>-0.0103370469573951</v>
      </c>
      <c r="BC103" s="49" t="n">
        <v>45360.0730725644</v>
      </c>
      <c r="BD103" s="50" t="n">
        <v>-0.0161637004500459</v>
      </c>
      <c r="BE103" s="49"/>
      <c r="BF103" s="50"/>
    </row>
    <row r="104">
      <c r="A104" s="48" t="n">
        <v>2003</v>
      </c>
      <c r="B104" s="48" t="n">
        <v>1</v>
      </c>
      <c r="C104" s="49" t="n">
        <v>120716.025482655</v>
      </c>
      <c r="D104" s="50" t="n">
        <v>0.0000673671785451635</v>
      </c>
      <c r="E104" s="49" t="n">
        <v>115608.994857679</v>
      </c>
      <c r="F104" s="50" t="n">
        <v>0.0248341255991356</v>
      </c>
      <c r="G104" s="49" t="n">
        <v>83472.9303308747</v>
      </c>
      <c r="H104" s="50" t="n">
        <v>0.00811780960205088</v>
      </c>
      <c r="I104" s="49" t="n">
        <v>69294.9338200911</v>
      </c>
      <c r="J104" s="50" t="n">
        <v>0.00782517216962009</v>
      </c>
      <c r="K104" s="49" t="n">
        <v>14177.9965107836</v>
      </c>
      <c r="L104" s="50" t="n">
        <v>0.00955052310374116</v>
      </c>
      <c r="M104" s="49" t="n">
        <v>32136.0645268038</v>
      </c>
      <c r="N104" s="50" t="n">
        <v>0.0709612089506211</v>
      </c>
      <c r="O104" s="49" t="n">
        <v>31835.7541344402</v>
      </c>
      <c r="P104" s="50" t="n">
        <v>-0.0157363837038154</v>
      </c>
      <c r="Q104" s="49" t="n">
        <v>10993.4634399334</v>
      </c>
      <c r="R104" s="50" t="n">
        <v>-0.00720553736823781</v>
      </c>
      <c r="S104" s="49" t="n">
        <v>20842.2906945068</v>
      </c>
      <c r="T104" s="50" t="n">
        <v>-0.0201772671182211</v>
      </c>
      <c r="U104" s="49" t="n">
        <v>621.939774255239</v>
      </c>
      <c r="V104" s="50"/>
      <c r="W104" s="49" t="n">
        <v>-321.629381891689</v>
      </c>
      <c r="X104" s="50"/>
      <c r="Y104" s="49" t="n">
        <v>5107.03062497677</v>
      </c>
      <c r="Z104" s="50"/>
      <c r="AA104" s="49" t="n">
        <v>56662.2825618091</v>
      </c>
      <c r="AB104" s="50" t="n">
        <v>-0.0267562451860478</v>
      </c>
      <c r="AC104" s="49" t="n">
        <v>38761.3267281847</v>
      </c>
      <c r="AD104" s="50" t="n">
        <v>-0.0228017015941518</v>
      </c>
      <c r="AE104" s="49" t="n">
        <v>34118.5959710757</v>
      </c>
      <c r="AF104" s="50" t="n">
        <v>-0.0185645343076363</v>
      </c>
      <c r="AG104" s="49" t="n">
        <v>32310.1689839849</v>
      </c>
      <c r="AH104" s="50" t="n">
        <v>-0.00757117427881382</v>
      </c>
      <c r="AI104" s="49" t="n">
        <v>17900.9558336244</v>
      </c>
      <c r="AJ104" s="50" t="n">
        <v>-0.0352103709524012</v>
      </c>
      <c r="AK104" s="49" t="n">
        <v>51555.2519368323</v>
      </c>
      <c r="AL104" s="50" t="n">
        <v>0.0245549147305542</v>
      </c>
      <c r="AM104" s="49" t="n">
        <v>37042.1536809076</v>
      </c>
      <c r="AN104" s="50" t="n">
        <v>0.0434927860741496</v>
      </c>
      <c r="AO104" s="49" t="n">
        <v>33075.2806878938</v>
      </c>
      <c r="AP104" s="50" t="n">
        <v>0.0319437626884711</v>
      </c>
      <c r="AQ104" s="49" t="n">
        <v>31831.9385798019</v>
      </c>
      <c r="AR104" s="50" t="n">
        <v>0.0423491534253868</v>
      </c>
      <c r="AS104" s="49" t="n">
        <v>14513.0982559248</v>
      </c>
      <c r="AT104" s="50" t="n">
        <v>-0.0208024808037519</v>
      </c>
      <c r="AU104" s="49" t="n">
        <v>166439.122544127</v>
      </c>
      <c r="AV104" s="50" t="n">
        <v>-0.00504798461642519</v>
      </c>
      <c r="AW104" s="49" t="n">
        <v>115308.684465315</v>
      </c>
      <c r="AX104" s="50" t="n">
        <v>0.00141709028720105</v>
      </c>
      <c r="AY104" s="49" t="n">
        <v>51130.4380788117</v>
      </c>
      <c r="AZ104" s="50" t="n">
        <v>-0.019325931350597</v>
      </c>
      <c r="BA104" s="49" t="n">
        <v>33229.4822451873</v>
      </c>
      <c r="BB104" s="50" t="n">
        <v>-0.0105501518229784</v>
      </c>
      <c r="BC104" s="49" t="n">
        <v>46345.0368357266</v>
      </c>
      <c r="BD104" s="50" t="n">
        <v>0.0217143336957721</v>
      </c>
      <c r="BE104" s="49"/>
      <c r="BF104" s="50"/>
    </row>
    <row r="105">
      <c r="A105" s="48" t="n">
        <v>2003</v>
      </c>
      <c r="B105" s="48" t="n">
        <v>2</v>
      </c>
      <c r="C105" s="49" t="n">
        <v>121022.565087673</v>
      </c>
      <c r="D105" s="50" t="n">
        <v>0.00253934474558615</v>
      </c>
      <c r="E105" s="49" t="n">
        <v>113809.365550228</v>
      </c>
      <c r="F105" s="50" t="n">
        <v>-0.0155665163395415</v>
      </c>
      <c r="G105" s="49" t="n">
        <v>83676.9169265357</v>
      </c>
      <c r="H105" s="50" t="n">
        <v>0.0024437454735613</v>
      </c>
      <c r="I105" s="49" t="n">
        <v>69432.378557944</v>
      </c>
      <c r="J105" s="50" t="n">
        <v>0.00198347455255132</v>
      </c>
      <c r="K105" s="49" t="n">
        <v>14244.5383685917</v>
      </c>
      <c r="L105" s="50" t="n">
        <v>0.00469331881676482</v>
      </c>
      <c r="M105" s="49" t="n">
        <v>30132.4486236928</v>
      </c>
      <c r="N105" s="50" t="n">
        <v>-0.0623478927060233</v>
      </c>
      <c r="O105" s="49" t="n">
        <v>31567.495076273</v>
      </c>
      <c r="P105" s="50" t="n">
        <v>-0.0084263453296699</v>
      </c>
      <c r="Q105" s="49" t="n">
        <v>11009.3942520723</v>
      </c>
      <c r="R105" s="50" t="n">
        <v>0.00144911676159909</v>
      </c>
      <c r="S105" s="49" t="n">
        <v>20558.1008242007</v>
      </c>
      <c r="T105" s="50" t="n">
        <v>-0.0136352512529246</v>
      </c>
      <c r="U105" s="49" t="n">
        <v>-331.196057361725</v>
      </c>
      <c r="V105" s="50"/>
      <c r="W105" s="49" t="n">
        <v>-1103.8503952185</v>
      </c>
      <c r="X105" s="50"/>
      <c r="Y105" s="49" t="n">
        <v>7213.19953744425</v>
      </c>
      <c r="Z105" s="50"/>
      <c r="AA105" s="49" t="n">
        <v>57369.1363975627</v>
      </c>
      <c r="AB105" s="50" t="n">
        <v>0.0124748563558574</v>
      </c>
      <c r="AC105" s="49" t="n">
        <v>39170.1110277557</v>
      </c>
      <c r="AD105" s="50" t="n">
        <v>0.0105461895677001</v>
      </c>
      <c r="AE105" s="49" t="n">
        <v>34462.0254639737</v>
      </c>
      <c r="AF105" s="50" t="n">
        <v>0.0100657569024569</v>
      </c>
      <c r="AG105" s="49" t="n">
        <v>32224.613717274</v>
      </c>
      <c r="AH105" s="50" t="n">
        <v>-0.00264793621950166</v>
      </c>
      <c r="AI105" s="49" t="n">
        <v>18199.025369807</v>
      </c>
      <c r="AJ105" s="50" t="n">
        <v>0.0166510402546609</v>
      </c>
      <c r="AK105" s="49" t="n">
        <v>50155.9368601184</v>
      </c>
      <c r="AL105" s="50" t="n">
        <v>-0.0271420471076042</v>
      </c>
      <c r="AM105" s="49" t="n">
        <v>35535.903424832</v>
      </c>
      <c r="AN105" s="50" t="n">
        <v>-0.0406631393263721</v>
      </c>
      <c r="AO105" s="49" t="n">
        <v>31935.7059275866</v>
      </c>
      <c r="AP105" s="50" t="n">
        <v>-0.0344539709597798</v>
      </c>
      <c r="AQ105" s="49" t="n">
        <v>30647.6633283108</v>
      </c>
      <c r="AR105" s="50" t="n">
        <v>-0.0372039939861696</v>
      </c>
      <c r="AS105" s="49" t="n">
        <v>14620.0334352865</v>
      </c>
      <c r="AT105" s="50" t="n">
        <v>0.00736818406904116</v>
      </c>
      <c r="AU105" s="49" t="n">
        <v>166621.457908632</v>
      </c>
      <c r="AV105" s="50" t="n">
        <v>0.0010955078452588</v>
      </c>
      <c r="AW105" s="49" t="n">
        <v>115244.412002809</v>
      </c>
      <c r="AX105" s="50" t="n">
        <v>-0.000557394812058853</v>
      </c>
      <c r="AY105" s="49" t="n">
        <v>51377.045905823</v>
      </c>
      <c r="AZ105" s="50" t="n">
        <v>0.00482311195204743</v>
      </c>
      <c r="BA105" s="49" t="n">
        <v>33178.020536016</v>
      </c>
      <c r="BB105" s="50" t="n">
        <v>-0.00154867622647692</v>
      </c>
      <c r="BC105" s="49" t="n">
        <v>45267.6967635973</v>
      </c>
      <c r="BD105" s="50" t="n">
        <v>-0.0232460721942686</v>
      </c>
      <c r="BE105" s="49"/>
      <c r="BF105" s="50"/>
    </row>
    <row r="106">
      <c r="A106" s="48" t="n">
        <v>2003</v>
      </c>
      <c r="B106" s="48" t="n">
        <v>3</v>
      </c>
      <c r="C106" s="49" t="n">
        <v>122145.343706823</v>
      </c>
      <c r="D106" s="50" t="n">
        <v>0.00927743200895703</v>
      </c>
      <c r="E106" s="49" t="n">
        <v>116204.325751201</v>
      </c>
      <c r="F106" s="50" t="n">
        <v>0.0210436126182953</v>
      </c>
      <c r="G106" s="49" t="n">
        <v>84117.9705498827</v>
      </c>
      <c r="H106" s="50" t="n">
        <v>0.00527091149563019</v>
      </c>
      <c r="I106" s="49" t="n">
        <v>69743.0538045227</v>
      </c>
      <c r="J106" s="50" t="n">
        <v>0.0044745009897571</v>
      </c>
      <c r="K106" s="49" t="n">
        <v>14374.91674536</v>
      </c>
      <c r="L106" s="50" t="n">
        <v>0.00915286781463798</v>
      </c>
      <c r="M106" s="49" t="n">
        <v>32086.3552013188</v>
      </c>
      <c r="N106" s="50" t="n">
        <v>0.0648439362504938</v>
      </c>
      <c r="O106" s="49" t="n">
        <v>32369.6351130188</v>
      </c>
      <c r="P106" s="50" t="n">
        <v>0.0254103163652282</v>
      </c>
      <c r="Q106" s="49" t="n">
        <v>11109.8157950793</v>
      </c>
      <c r="R106" s="50" t="n">
        <v>0.00912144126259817</v>
      </c>
      <c r="S106" s="49" t="n">
        <v>21259.8193179395</v>
      </c>
      <c r="T106" s="50" t="n">
        <v>0.034133429918427</v>
      </c>
      <c r="U106" s="49" t="n">
        <v>-350.787931852828</v>
      </c>
      <c r="V106" s="50"/>
      <c r="W106" s="49" t="n">
        <v>67.5080201527744</v>
      </c>
      <c r="X106" s="50"/>
      <c r="Y106" s="49" t="n">
        <v>5941.0179556217</v>
      </c>
      <c r="Z106" s="50"/>
      <c r="AA106" s="49" t="n">
        <v>58528.9104488006</v>
      </c>
      <c r="AB106" s="50" t="n">
        <v>0.0202159928502461</v>
      </c>
      <c r="AC106" s="49" t="n">
        <v>39685.0070501947</v>
      </c>
      <c r="AD106" s="50" t="n">
        <v>0.0131451254267365</v>
      </c>
      <c r="AE106" s="49" t="n">
        <v>35223.5468432385</v>
      </c>
      <c r="AF106" s="50" t="n">
        <v>0.0220974063193402</v>
      </c>
      <c r="AG106" s="49" t="n">
        <v>32870.1223272937</v>
      </c>
      <c r="AH106" s="50" t="n">
        <v>0.0200315391111616</v>
      </c>
      <c r="AI106" s="49" t="n">
        <v>18843.9033986059</v>
      </c>
      <c r="AJ106" s="50" t="n">
        <v>0.0354347562957276</v>
      </c>
      <c r="AK106" s="49" t="n">
        <v>52587.8924931789</v>
      </c>
      <c r="AL106" s="50" t="n">
        <v>0.0484878916695952</v>
      </c>
      <c r="AM106" s="49" t="n">
        <v>37355.8383468034</v>
      </c>
      <c r="AN106" s="50" t="n">
        <v>0.051213976473713</v>
      </c>
      <c r="AO106" s="49" t="n">
        <v>32809.3441989289</v>
      </c>
      <c r="AP106" s="50" t="n">
        <v>0.0273561596954606</v>
      </c>
      <c r="AQ106" s="49" t="n">
        <v>31596.9594121976</v>
      </c>
      <c r="AR106" s="50" t="n">
        <v>0.0309745011786875</v>
      </c>
      <c r="AS106" s="49" t="n">
        <v>15232.0541463755</v>
      </c>
      <c r="AT106" s="50" t="n">
        <v>0.0418617860074</v>
      </c>
      <c r="AU106" s="49" t="n">
        <v>169325.145197249</v>
      </c>
      <c r="AV106" s="50" t="n">
        <v>0.016226525218018</v>
      </c>
      <c r="AW106" s="49" t="n">
        <v>116487.605662902</v>
      </c>
      <c r="AX106" s="50" t="n">
        <v>0.0107874528446772</v>
      </c>
      <c r="AY106" s="49" t="n">
        <v>52837.5395343475</v>
      </c>
      <c r="AZ106" s="50" t="n">
        <v>0.0284269677786002</v>
      </c>
      <c r="BA106" s="49" t="n">
        <v>33993.6361357417</v>
      </c>
      <c r="BB106" s="50" t="n">
        <v>0.0245830096717268</v>
      </c>
      <c r="BC106" s="49" t="n">
        <v>46829.0135585731</v>
      </c>
      <c r="BD106" s="50" t="n">
        <v>0.0344907496206286</v>
      </c>
      <c r="BE106" s="49"/>
      <c r="BF106" s="50"/>
    </row>
    <row r="107">
      <c r="A107" s="48" t="n">
        <v>2003</v>
      </c>
      <c r="B107" s="48" t="n">
        <v>4</v>
      </c>
      <c r="C107" s="49" t="n">
        <v>123781.847319694</v>
      </c>
      <c r="D107" s="50" t="n">
        <v>0.0133980024387885</v>
      </c>
      <c r="E107" s="49" t="n">
        <v>117052.270965757</v>
      </c>
      <c r="F107" s="50" t="n">
        <v>0.00729701935856553</v>
      </c>
      <c r="G107" s="49" t="n">
        <v>84753.5686553068</v>
      </c>
      <c r="H107" s="50" t="n">
        <v>0.00755603233493574</v>
      </c>
      <c r="I107" s="49" t="n">
        <v>70330.9146755121</v>
      </c>
      <c r="J107" s="50" t="n">
        <v>0.00842895226006335</v>
      </c>
      <c r="K107" s="49" t="n">
        <v>14422.6539797947</v>
      </c>
      <c r="L107" s="50" t="n">
        <v>0.00332087032435413</v>
      </c>
      <c r="M107" s="49" t="n">
        <v>32298.7023104503</v>
      </c>
      <c r="N107" s="50" t="n">
        <v>0.00661798785805345</v>
      </c>
      <c r="O107" s="49" t="n">
        <v>33502.3863677956</v>
      </c>
      <c r="P107" s="50" t="n">
        <v>0.0349942546717545</v>
      </c>
      <c r="Q107" s="49" t="n">
        <v>11253.3964800844</v>
      </c>
      <c r="R107" s="50" t="n">
        <v>0.0129237682832377</v>
      </c>
      <c r="S107" s="49" t="n">
        <v>22248.9898877112</v>
      </c>
      <c r="T107" s="50" t="n">
        <v>0.0465277035039056</v>
      </c>
      <c r="U107" s="49" t="n">
        <v>-1152.21365479921</v>
      </c>
      <c r="V107" s="50"/>
      <c r="W107" s="49" t="n">
        <v>-51.4704025460669</v>
      </c>
      <c r="X107" s="50"/>
      <c r="Y107" s="49" t="n">
        <v>6729.5763539368</v>
      </c>
      <c r="Z107" s="50"/>
      <c r="AA107" s="49" t="n">
        <v>60391.6347118852</v>
      </c>
      <c r="AB107" s="50" t="n">
        <v>0.0318257122642671</v>
      </c>
      <c r="AC107" s="49" t="n">
        <v>40926.4485673025</v>
      </c>
      <c r="AD107" s="50" t="n">
        <v>0.0312823811657019</v>
      </c>
      <c r="AE107" s="49" t="n">
        <v>36500.2958821497</v>
      </c>
      <c r="AF107" s="50" t="n">
        <v>0.0362470322649011</v>
      </c>
      <c r="AG107" s="49" t="n">
        <v>34079.5255809675</v>
      </c>
      <c r="AH107" s="50" t="n">
        <v>0.0367933907160904</v>
      </c>
      <c r="AI107" s="49" t="n">
        <v>19465.1861445827</v>
      </c>
      <c r="AJ107" s="50" t="n">
        <v>0.0329699602484055</v>
      </c>
      <c r="AK107" s="49" t="n">
        <v>53662.0583579484</v>
      </c>
      <c r="AL107" s="50" t="n">
        <v>0.0204261059693316</v>
      </c>
      <c r="AM107" s="49" t="n">
        <v>37953.0936003311</v>
      </c>
      <c r="AN107" s="50" t="n">
        <v>0.0159882706414682</v>
      </c>
      <c r="AO107" s="49" t="n">
        <v>33935.6002756385</v>
      </c>
      <c r="AP107" s="50" t="n">
        <v>0.0343272962080841</v>
      </c>
      <c r="AQ107" s="49" t="n">
        <v>32619.5510910673</v>
      </c>
      <c r="AR107" s="50" t="n">
        <v>0.0323636102300056</v>
      </c>
      <c r="AS107" s="49" t="n">
        <v>15708.9647576173</v>
      </c>
      <c r="AT107" s="50" t="n">
        <v>0.0313096714769316</v>
      </c>
      <c r="AU107" s="49" t="n">
        <v>173262.576823178</v>
      </c>
      <c r="AV107" s="50" t="n">
        <v>0.023253673406521</v>
      </c>
      <c r="AW107" s="49" t="n">
        <v>118255.955023102</v>
      </c>
      <c r="AX107" s="50" t="n">
        <v>0.0151805795143405</v>
      </c>
      <c r="AY107" s="49" t="n">
        <v>55006.6218000753</v>
      </c>
      <c r="AZ107" s="50" t="n">
        <v>0.0410519165889194</v>
      </c>
      <c r="BA107" s="49" t="n">
        <v>35541.4356554926</v>
      </c>
      <c r="BB107" s="50" t="n">
        <v>0.0455320376311126</v>
      </c>
      <c r="BC107" s="49" t="n">
        <v>48328.5158486846</v>
      </c>
      <c r="BD107" s="50" t="n">
        <v>0.0320207960015209</v>
      </c>
      <c r="BE107" s="49"/>
      <c r="BF107" s="50"/>
    </row>
    <row r="108">
      <c r="A108" s="48" t="n">
        <v>2004</v>
      </c>
      <c r="B108" s="48" t="n">
        <v>1</v>
      </c>
      <c r="C108" s="49" t="n">
        <v>124328.993285196</v>
      </c>
      <c r="D108" s="50" t="n">
        <v>0.00442024398043661</v>
      </c>
      <c r="E108" s="49" t="n">
        <v>114722.475772215</v>
      </c>
      <c r="F108" s="50" t="n">
        <v>-0.0199038871635702</v>
      </c>
      <c r="G108" s="49" t="n">
        <v>85182.7031230933</v>
      </c>
      <c r="H108" s="50" t="n">
        <v>0.00506332033677337</v>
      </c>
      <c r="I108" s="49" t="n">
        <v>70830.616951999</v>
      </c>
      <c r="J108" s="50" t="n">
        <v>0.00710501603444857</v>
      </c>
      <c r="K108" s="49" t="n">
        <v>14352.0861710943</v>
      </c>
      <c r="L108" s="50" t="n">
        <v>-0.00489284488134112</v>
      </c>
      <c r="M108" s="49" t="n">
        <v>29539.7726491216</v>
      </c>
      <c r="N108" s="50" t="n">
        <v>-0.085419210803277</v>
      </c>
      <c r="O108" s="49" t="n">
        <v>33323.309244673</v>
      </c>
      <c r="P108" s="50" t="n">
        <v>-0.00534520499992586</v>
      </c>
      <c r="Q108" s="49" t="n">
        <v>11470.1132250639</v>
      </c>
      <c r="R108" s="50" t="n">
        <v>0.0192578965259991</v>
      </c>
      <c r="S108" s="49" t="n">
        <v>21853.1960196091</v>
      </c>
      <c r="T108" s="50" t="n">
        <v>-0.0177892960579172</v>
      </c>
      <c r="U108" s="49" t="n">
        <v>-1453.69270410648</v>
      </c>
      <c r="V108" s="50"/>
      <c r="W108" s="49" t="n">
        <v>-2329.84389144488</v>
      </c>
      <c r="X108" s="50"/>
      <c r="Y108" s="49" t="n">
        <v>9606.51751298107</v>
      </c>
      <c r="Z108" s="50"/>
      <c r="AA108" s="49" t="n">
        <v>63062.7777770383</v>
      </c>
      <c r="AB108" s="50" t="n">
        <v>0.0442303487543689</v>
      </c>
      <c r="AC108" s="49" t="n">
        <v>43460.6474788125</v>
      </c>
      <c r="AD108" s="50" t="n">
        <v>0.061920811607745</v>
      </c>
      <c r="AE108" s="49" t="n">
        <v>38231.06280759</v>
      </c>
      <c r="AF108" s="50" t="n">
        <v>0.0474178875433922</v>
      </c>
      <c r="AG108" s="49" t="n">
        <v>35307.9464102235</v>
      </c>
      <c r="AH108" s="50" t="n">
        <v>0.0360457139092947</v>
      </c>
      <c r="AI108" s="49" t="n">
        <v>19602.1302982259</v>
      </c>
      <c r="AJ108" s="50" t="n">
        <v>0.00703533748025587</v>
      </c>
      <c r="AK108" s="49" t="n">
        <v>53456.2602640573</v>
      </c>
      <c r="AL108" s="50" t="n">
        <v>-0.00383507640572356</v>
      </c>
      <c r="AM108" s="49" t="n">
        <v>36910.4953370377</v>
      </c>
      <c r="AN108" s="50" t="n">
        <v>-0.0274707056629585</v>
      </c>
      <c r="AO108" s="49" t="n">
        <v>34216.7171843441</v>
      </c>
      <c r="AP108" s="50" t="n">
        <v>0.00828383486434037</v>
      </c>
      <c r="AQ108" s="49" t="n">
        <v>32810.3546423704</v>
      </c>
      <c r="AR108" s="50" t="n">
        <v>0.005849361653397</v>
      </c>
      <c r="AS108" s="49" t="n">
        <v>16545.7649270196</v>
      </c>
      <c r="AT108" s="50" t="n">
        <v>0.0532689570772962</v>
      </c>
      <c r="AU108" s="49" t="n">
        <v>175138.805558692</v>
      </c>
      <c r="AV108" s="50" t="n">
        <v>0.0108288169893123</v>
      </c>
      <c r="AW108" s="49" t="n">
        <v>118506.012367766</v>
      </c>
      <c r="AX108" s="50" t="n">
        <v>0.00211454336160166</v>
      </c>
      <c r="AY108" s="49" t="n">
        <v>56632.7931909262</v>
      </c>
      <c r="AZ108" s="50" t="n">
        <v>0.0295631932599183</v>
      </c>
      <c r="BA108" s="49" t="n">
        <v>37030.6628927003</v>
      </c>
      <c r="BB108" s="50" t="n">
        <v>0.0419011559252411</v>
      </c>
      <c r="BC108" s="49" t="n">
        <v>49356.11956939</v>
      </c>
      <c r="BD108" s="50" t="n">
        <v>0.0212628859516975</v>
      </c>
      <c r="BE108" s="49"/>
      <c r="BF108" s="50"/>
    </row>
    <row r="109">
      <c r="A109" s="48" t="n">
        <v>2004</v>
      </c>
      <c r="B109" s="48" t="n">
        <v>2</v>
      </c>
      <c r="C109" s="49" t="n">
        <v>125710.987599786</v>
      </c>
      <c r="D109" s="50" t="n">
        <v>0.0111156237823002</v>
      </c>
      <c r="E109" s="49" t="n">
        <v>115317.715019266</v>
      </c>
      <c r="F109" s="50" t="n">
        <v>0.00518851465716885</v>
      </c>
      <c r="G109" s="49" t="n">
        <v>85756.2837105018</v>
      </c>
      <c r="H109" s="50" t="n">
        <v>0.00673353352710171</v>
      </c>
      <c r="I109" s="49" t="n">
        <v>71267.284887627</v>
      </c>
      <c r="J109" s="50" t="n">
        <v>0.00616496021662449</v>
      </c>
      <c r="K109" s="49" t="n">
        <v>14488.9988228748</v>
      </c>
      <c r="L109" s="50" t="n">
        <v>0.00953956450290905</v>
      </c>
      <c r="M109" s="49" t="n">
        <v>29561.431308764</v>
      </c>
      <c r="N109" s="50" t="n">
        <v>0.000733203328936227</v>
      </c>
      <c r="O109" s="49" t="n">
        <v>34078.5948258494</v>
      </c>
      <c r="P109" s="50" t="n">
        <v>0.0226653834296813</v>
      </c>
      <c r="Q109" s="49" t="n">
        <v>11503.1309691666</v>
      </c>
      <c r="R109" s="50" t="n">
        <v>0.00287858920438055</v>
      </c>
      <c r="S109" s="49" t="n">
        <v>22575.4638566828</v>
      </c>
      <c r="T109" s="50" t="n">
        <v>0.0330509018646779</v>
      </c>
      <c r="U109" s="49" t="n">
        <v>-331.618694737874</v>
      </c>
      <c r="V109" s="50"/>
      <c r="W109" s="49" t="n">
        <v>-4185.54482234751</v>
      </c>
      <c r="X109" s="50"/>
      <c r="Y109" s="49" t="n">
        <v>10393.2725805206</v>
      </c>
      <c r="Z109" s="50"/>
      <c r="AA109" s="49" t="n">
        <v>64925.0427716517</v>
      </c>
      <c r="AB109" s="50" t="n">
        <v>0.0295303356474006</v>
      </c>
      <c r="AC109" s="49" t="n">
        <v>45189.6716639337</v>
      </c>
      <c r="AD109" s="50" t="n">
        <v>0.0397836729414616</v>
      </c>
      <c r="AE109" s="49" t="n">
        <v>38531.1375704085</v>
      </c>
      <c r="AF109" s="50" t="n">
        <v>0.00784897778878757</v>
      </c>
      <c r="AG109" s="49" t="n">
        <v>35209.732324979</v>
      </c>
      <c r="AH109" s="50" t="n">
        <v>-0.00278164252611579</v>
      </c>
      <c r="AI109" s="49" t="n">
        <v>19735.371107718</v>
      </c>
      <c r="AJ109" s="50" t="n">
        <v>0.00679726169885764</v>
      </c>
      <c r="AK109" s="49" t="n">
        <v>54531.7701911311</v>
      </c>
      <c r="AL109" s="50" t="n">
        <v>0.0201194382428016</v>
      </c>
      <c r="AM109" s="49" t="n">
        <v>37347.5785523452</v>
      </c>
      <c r="AN109" s="50" t="n">
        <v>0.0118417054909841</v>
      </c>
      <c r="AO109" s="49" t="n">
        <v>34809.8413527494</v>
      </c>
      <c r="AP109" s="50" t="n">
        <v>0.017334338803159</v>
      </c>
      <c r="AQ109" s="49" t="n">
        <v>33507.6284122836</v>
      </c>
      <c r="AR109" s="50" t="n">
        <v>0.0212516377074683</v>
      </c>
      <c r="AS109" s="49" t="n">
        <v>17184.1916387859</v>
      </c>
      <c r="AT109" s="50" t="n">
        <v>0.0385855059939677</v>
      </c>
      <c r="AU109" s="49" t="n">
        <v>176734.426345594</v>
      </c>
      <c r="AV109" s="50" t="n">
        <v>0.00911060676593767</v>
      </c>
      <c r="AW109" s="49" t="n">
        <v>119834.878536351</v>
      </c>
      <c r="AX109" s="50" t="n">
        <v>0.0112134915523181</v>
      </c>
      <c r="AY109" s="49" t="n">
        <v>56899.5478092426</v>
      </c>
      <c r="AZ109" s="50" t="n">
        <v>0.00471025007396508</v>
      </c>
      <c r="BA109" s="49" t="n">
        <v>37164.1767015246</v>
      </c>
      <c r="BB109" s="50" t="n">
        <v>0.00360549335050053</v>
      </c>
      <c r="BC109" s="49" t="n">
        <v>50691.8200510695</v>
      </c>
      <c r="BD109" s="50" t="n">
        <v>0.0270625100460267</v>
      </c>
      <c r="BE109" s="49"/>
      <c r="BF109" s="50"/>
    </row>
    <row r="110">
      <c r="A110" s="48" t="n">
        <v>2004</v>
      </c>
      <c r="B110" s="48" t="n">
        <v>3</v>
      </c>
      <c r="C110" s="49" t="n">
        <v>125151.947356473</v>
      </c>
      <c r="D110" s="50" t="n">
        <v>-0.00444702769413297</v>
      </c>
      <c r="E110" s="49" t="n">
        <v>117356.077667318</v>
      </c>
      <c r="F110" s="50" t="n">
        <v>0.0176760582509965</v>
      </c>
      <c r="G110" s="49" t="n">
        <v>85910.3630942876</v>
      </c>
      <c r="H110" s="50" t="n">
        <v>0.00179671246373014</v>
      </c>
      <c r="I110" s="49" t="n">
        <v>71451.505734709</v>
      </c>
      <c r="J110" s="50" t="n">
        <v>0.00258492865797288</v>
      </c>
      <c r="K110" s="49" t="n">
        <v>14458.8573595787</v>
      </c>
      <c r="L110" s="50" t="n">
        <v>-0.00208029993408021</v>
      </c>
      <c r="M110" s="49" t="n">
        <v>31445.7145730305</v>
      </c>
      <c r="N110" s="50" t="n">
        <v>0.0637412730319278</v>
      </c>
      <c r="O110" s="49" t="n">
        <v>34851.4667983717</v>
      </c>
      <c r="P110" s="50" t="n">
        <v>0.0226791033043447</v>
      </c>
      <c r="Q110" s="49" t="n">
        <v>11820.2802707007</v>
      </c>
      <c r="R110" s="50" t="n">
        <v>0.0275706937862603</v>
      </c>
      <c r="S110" s="49" t="n">
        <v>23031.186527671</v>
      </c>
      <c r="T110" s="50" t="n">
        <v>0.0201866359814931</v>
      </c>
      <c r="U110" s="49" t="n">
        <v>-1182.82899684538</v>
      </c>
      <c r="V110" s="50"/>
      <c r="W110" s="49" t="n">
        <v>-2222.92322849581</v>
      </c>
      <c r="X110" s="50"/>
      <c r="Y110" s="49" t="n">
        <v>7795.86968915521</v>
      </c>
      <c r="Z110" s="50"/>
      <c r="AA110" s="49" t="n">
        <v>64178.778908914</v>
      </c>
      <c r="AB110" s="50" t="n">
        <v>-0.0114942375219129</v>
      </c>
      <c r="AC110" s="49" t="n">
        <v>44561.1697477494</v>
      </c>
      <c r="AD110" s="50" t="n">
        <v>-0.0139080876899997</v>
      </c>
      <c r="AE110" s="49" t="n">
        <v>38909.0994995115</v>
      </c>
      <c r="AF110" s="50" t="n">
        <v>0.00980925954787359</v>
      </c>
      <c r="AG110" s="49" t="n">
        <v>35589.5579761288</v>
      </c>
      <c r="AH110" s="50" t="n">
        <v>0.0107875188497335</v>
      </c>
      <c r="AI110" s="49" t="n">
        <v>19617.6091611646</v>
      </c>
      <c r="AJ110" s="50" t="n">
        <v>-0.00596705001951481</v>
      </c>
      <c r="AK110" s="49" t="n">
        <v>56382.9092197588</v>
      </c>
      <c r="AL110" s="50" t="n">
        <v>0.0339460652412262</v>
      </c>
      <c r="AM110" s="49" t="n">
        <v>38891.0813087851</v>
      </c>
      <c r="AN110" s="50" t="n">
        <v>0.0413280543550265</v>
      </c>
      <c r="AO110" s="49" t="n">
        <v>35794.2589574904</v>
      </c>
      <c r="AP110" s="50" t="n">
        <v>0.0282798647303588</v>
      </c>
      <c r="AQ110" s="49" t="n">
        <v>34326.2159426078</v>
      </c>
      <c r="AR110" s="50" t="n">
        <v>0.0244298856443137</v>
      </c>
      <c r="AS110" s="49" t="n">
        <v>17491.8279109737</v>
      </c>
      <c r="AT110" s="50" t="n">
        <v>0.0179022836019465</v>
      </c>
      <c r="AU110" s="49" t="n">
        <v>178152.8202069</v>
      </c>
      <c r="AV110" s="50" t="n">
        <v>0.00802556632929496</v>
      </c>
      <c r="AW110" s="49" t="n">
        <v>120761.829892659</v>
      </c>
      <c r="AX110" s="50" t="n">
        <v>0.00773523841831247</v>
      </c>
      <c r="AY110" s="49" t="n">
        <v>57390.9903142409</v>
      </c>
      <c r="AZ110" s="50" t="n">
        <v>0.00863701951807849</v>
      </c>
      <c r="BA110" s="49" t="n">
        <v>37773.3811530763</v>
      </c>
      <c r="BB110" s="50" t="n">
        <v>0.0163922493546516</v>
      </c>
      <c r="BC110" s="49" t="n">
        <v>51818.0438535815</v>
      </c>
      <c r="BD110" s="50" t="n">
        <v>0.0222170717361769</v>
      </c>
      <c r="BE110" s="49"/>
      <c r="BF110" s="50"/>
    </row>
    <row r="111">
      <c r="A111" s="48" t="n">
        <v>2004</v>
      </c>
      <c r="B111" s="48" t="n">
        <v>4</v>
      </c>
      <c r="C111" s="49" t="n">
        <v>126510.165082988</v>
      </c>
      <c r="D111" s="50" t="n">
        <v>0.0108525496822356</v>
      </c>
      <c r="E111" s="49" t="n">
        <v>119568.046733419</v>
      </c>
      <c r="F111" s="50" t="n">
        <v>0.0188483554500809</v>
      </c>
      <c r="G111" s="49" t="n">
        <v>86502.6069016085</v>
      </c>
      <c r="H111" s="50" t="n">
        <v>0.00689374117381969</v>
      </c>
      <c r="I111" s="49" t="n">
        <v>71967.1104922663</v>
      </c>
      <c r="J111" s="50" t="n">
        <v>0.00721614964241146</v>
      </c>
      <c r="K111" s="49" t="n">
        <v>14535.4964093423</v>
      </c>
      <c r="L111" s="50" t="n">
        <v>0.00530049144670741</v>
      </c>
      <c r="M111" s="49" t="n">
        <v>33065.4398318105</v>
      </c>
      <c r="N111" s="50" t="n">
        <v>0.0515086166993703</v>
      </c>
      <c r="O111" s="49" t="n">
        <v>34886.0667690612</v>
      </c>
      <c r="P111" s="50" t="n">
        <v>0.000992783772620909</v>
      </c>
      <c r="Q111" s="49" t="n">
        <v>11987.0695646415</v>
      </c>
      <c r="R111" s="50" t="n">
        <v>0.0141104347884384</v>
      </c>
      <c r="S111" s="49" t="n">
        <v>22898.9972044197</v>
      </c>
      <c r="T111" s="50" t="n">
        <v>-0.00573957937827063</v>
      </c>
      <c r="U111" s="49" t="n">
        <v>-577.505559946381</v>
      </c>
      <c r="V111" s="50"/>
      <c r="W111" s="49" t="n">
        <v>-1243.12137730428</v>
      </c>
      <c r="X111" s="50"/>
      <c r="Y111" s="49" t="n">
        <v>6942.11834956894</v>
      </c>
      <c r="Z111" s="50"/>
      <c r="AA111" s="49" t="n">
        <v>64704.0269307988</v>
      </c>
      <c r="AB111" s="50" t="n">
        <v>0.00818413860179956</v>
      </c>
      <c r="AC111" s="49" t="n">
        <v>44769.0805813739</v>
      </c>
      <c r="AD111" s="50" t="n">
        <v>0.00466574003333853</v>
      </c>
      <c r="AE111" s="49" t="n">
        <v>39300.2941283596</v>
      </c>
      <c r="AF111" s="50" t="n">
        <v>0.0100540653440984</v>
      </c>
      <c r="AG111" s="49" t="n">
        <v>35496.9458892552</v>
      </c>
      <c r="AH111" s="50" t="n">
        <v>-0.00260222638718277</v>
      </c>
      <c r="AI111" s="49" t="n">
        <v>19934.9463494249</v>
      </c>
      <c r="AJ111" s="50" t="n">
        <v>0.0161761397963083</v>
      </c>
      <c r="AK111" s="49" t="n">
        <v>57761.9085812299</v>
      </c>
      <c r="AL111" s="50" t="n">
        <v>0.0244577546734288</v>
      </c>
      <c r="AM111" s="49" t="n">
        <v>39924.0390269428</v>
      </c>
      <c r="AN111" s="50" t="n">
        <v>0.0265602725199694</v>
      </c>
      <c r="AO111" s="49" t="n">
        <v>35788.4066820408</v>
      </c>
      <c r="AP111" s="50" t="n">
        <v>-0.000163497600455642</v>
      </c>
      <c r="AQ111" s="49" t="n">
        <v>34337.0712914415</v>
      </c>
      <c r="AR111" s="50" t="n">
        <v>0.00031624076629333</v>
      </c>
      <c r="AS111" s="49" t="n">
        <v>17837.8695542871</v>
      </c>
      <c r="AT111" s="50" t="n">
        <v>0.0197830464074227</v>
      </c>
      <c r="AU111" s="49" t="n">
        <v>179262.611488663</v>
      </c>
      <c r="AV111" s="50" t="n">
        <v>0.006229434260282</v>
      </c>
      <c r="AW111" s="49" t="n">
        <v>121388.67367067</v>
      </c>
      <c r="AX111" s="50" t="n">
        <v>0.00519074428209265</v>
      </c>
      <c r="AY111" s="49" t="n">
        <v>57873.9378179932</v>
      </c>
      <c r="AZ111" s="50" t="n">
        <v>0.00841504042895957</v>
      </c>
      <c r="BA111" s="49" t="n">
        <v>37938.9914685683</v>
      </c>
      <c r="BB111" s="50" t="n">
        <v>0.00438431272066686</v>
      </c>
      <c r="BC111" s="49" t="n">
        <v>52174.9408457285</v>
      </c>
      <c r="BD111" s="50" t="n">
        <v>0.00688750415117045</v>
      </c>
      <c r="BE111" s="49"/>
      <c r="BF111" s="50"/>
    </row>
    <row r="112">
      <c r="A112" s="48" t="n">
        <v>2005</v>
      </c>
      <c r="B112" s="48" t="n">
        <v>1</v>
      </c>
      <c r="C112" s="49" t="n">
        <v>127561.231385965</v>
      </c>
      <c r="D112" s="50" t="n">
        <v>0.00830815691598574</v>
      </c>
      <c r="E112" s="49" t="n">
        <v>118882.895034025</v>
      </c>
      <c r="F112" s="50" t="n">
        <v>-0.00573022406999835</v>
      </c>
      <c r="G112" s="49" t="n">
        <v>86996.6941594899</v>
      </c>
      <c r="H112" s="50" t="n">
        <v>0.00571181928012088</v>
      </c>
      <c r="I112" s="49" t="n">
        <v>72363.8680322086</v>
      </c>
      <c r="J112" s="50" t="n">
        <v>0.00551303973757533</v>
      </c>
      <c r="K112" s="49" t="n">
        <v>14632.8261272812</v>
      </c>
      <c r="L112" s="50" t="n">
        <v>0.00669600233786527</v>
      </c>
      <c r="M112" s="49" t="n">
        <v>31886.2008745347</v>
      </c>
      <c r="N112" s="50" t="n">
        <v>-0.0356637916590296</v>
      </c>
      <c r="O112" s="49" t="n">
        <v>34746.4526250349</v>
      </c>
      <c r="P112" s="50" t="n">
        <v>-0.00400200300453624</v>
      </c>
      <c r="Q112" s="49" t="n">
        <v>12083.9748388462</v>
      </c>
      <c r="R112" s="50" t="n">
        <v>0.00808415048249422</v>
      </c>
      <c r="S112" s="49" t="n">
        <v>22662.4777861887</v>
      </c>
      <c r="T112" s="50" t="n">
        <v>-0.0103288111754203</v>
      </c>
      <c r="U112" s="49" t="n">
        <v>-505.773858214874</v>
      </c>
      <c r="V112" s="50"/>
      <c r="W112" s="49" t="n">
        <v>-2354.47789228542</v>
      </c>
      <c r="X112" s="50"/>
      <c r="Y112" s="49" t="n">
        <v>8678.33635194023</v>
      </c>
      <c r="Z112" s="50"/>
      <c r="AA112" s="49" t="n">
        <v>68264.7086760459</v>
      </c>
      <c r="AB112" s="50" t="n">
        <v>0.0550302958586377</v>
      </c>
      <c r="AC112" s="49" t="n">
        <v>47218.0991477625</v>
      </c>
      <c r="AD112" s="50" t="n">
        <v>0.0547033473679932</v>
      </c>
      <c r="AE112" s="49" t="n">
        <v>39453.9725355271</v>
      </c>
      <c r="AF112" s="50" t="n">
        <v>0.00391036277401802</v>
      </c>
      <c r="AG112" s="49" t="n">
        <v>36129.7798108047</v>
      </c>
      <c r="AH112" s="50" t="n">
        <v>0.0178278414014523</v>
      </c>
      <c r="AI112" s="49" t="n">
        <v>21046.6095282834</v>
      </c>
      <c r="AJ112" s="50" t="n">
        <v>0.0557645432986384</v>
      </c>
      <c r="AK112" s="49" t="n">
        <v>59586.3723241057</v>
      </c>
      <c r="AL112" s="50" t="n">
        <v>0.0315859324542593</v>
      </c>
      <c r="AM112" s="49" t="n">
        <v>41503.0612673619</v>
      </c>
      <c r="AN112" s="50" t="n">
        <v>0.0395506636829395</v>
      </c>
      <c r="AO112" s="49" t="n">
        <v>36698.7724686082</v>
      </c>
      <c r="AP112" s="50" t="n">
        <v>0.0254374494694727</v>
      </c>
      <c r="AQ112" s="49" t="n">
        <v>35092.0546249155</v>
      </c>
      <c r="AR112" s="50" t="n">
        <v>0.0219874120033723</v>
      </c>
      <c r="AS112" s="49" t="n">
        <v>18083.3110567438</v>
      </c>
      <c r="AT112" s="50" t="n">
        <v>0.0137595749150261</v>
      </c>
      <c r="AU112" s="49" t="n">
        <v>181242.370925839</v>
      </c>
      <c r="AV112" s="50" t="n">
        <v>0.0110439060367098</v>
      </c>
      <c r="AW112" s="49" t="n">
        <v>121743.146784525</v>
      </c>
      <c r="AX112" s="50" t="n">
        <v>0.002920149822353</v>
      </c>
      <c r="AY112" s="49" t="n">
        <v>59499.2241413141</v>
      </c>
      <c r="AZ112" s="50" t="n">
        <v>0.0280832164632074</v>
      </c>
      <c r="BA112" s="49" t="n">
        <v>38452.6146130307</v>
      </c>
      <c r="BB112" s="50" t="n">
        <v>0.013538133845437</v>
      </c>
      <c r="BC112" s="49" t="n">
        <v>53175.3656816593</v>
      </c>
      <c r="BD112" s="50" t="n">
        <v>0.0191744316277969</v>
      </c>
      <c r="BE112" s="49"/>
      <c r="BF112" s="50"/>
    </row>
    <row r="113">
      <c r="A113" s="48" t="n">
        <v>2005</v>
      </c>
      <c r="B113" s="48" t="n">
        <v>2</v>
      </c>
      <c r="C113" s="49" t="n">
        <v>129069.460936362</v>
      </c>
      <c r="D113" s="50" t="n">
        <v>0.0118235731500125</v>
      </c>
      <c r="E113" s="49" t="n">
        <v>123019.806535706</v>
      </c>
      <c r="F113" s="50" t="n">
        <v>0.034798206255803</v>
      </c>
      <c r="G113" s="49" t="n">
        <v>87480.0820498382</v>
      </c>
      <c r="H113" s="50" t="n">
        <v>0.00555639378045969</v>
      </c>
      <c r="I113" s="49" t="n">
        <v>72806.2539768225</v>
      </c>
      <c r="J113" s="50" t="n">
        <v>0.00611335403487567</v>
      </c>
      <c r="K113" s="49" t="n">
        <v>14673.8280730157</v>
      </c>
      <c r="L113" s="50" t="n">
        <v>0.0028020524113237</v>
      </c>
      <c r="M113" s="49" t="n">
        <v>35539.7244858673</v>
      </c>
      <c r="N113" s="50" t="n">
        <v>0.114580085150579</v>
      </c>
      <c r="O113" s="49" t="n">
        <v>35239.3336061095</v>
      </c>
      <c r="P113" s="50" t="n">
        <v>0.0141850734057229</v>
      </c>
      <c r="Q113" s="49" t="n">
        <v>12383.8452337317</v>
      </c>
      <c r="R113" s="50" t="n">
        <v>0.0248155428064532</v>
      </c>
      <c r="S113" s="49" t="n">
        <v>22855.4883723778</v>
      </c>
      <c r="T113" s="50" t="n">
        <v>0.00851674684516324</v>
      </c>
      <c r="U113" s="49" t="n">
        <v>-1166.9485434074</v>
      </c>
      <c r="V113" s="50"/>
      <c r="W113" s="49" t="n">
        <v>1467.33942316519</v>
      </c>
      <c r="X113" s="50"/>
      <c r="Y113" s="49" t="n">
        <v>6049.65440065687</v>
      </c>
      <c r="Z113" s="50"/>
      <c r="AA113" s="49" t="n">
        <v>69793.7446168027</v>
      </c>
      <c r="AB113" s="50" t="n">
        <v>0.0223986298398033</v>
      </c>
      <c r="AC113" s="49" t="n">
        <v>48084.5063822899</v>
      </c>
      <c r="AD113" s="50" t="n">
        <v>0.0183490494146354</v>
      </c>
      <c r="AE113" s="49" t="n">
        <v>41652.3005112066</v>
      </c>
      <c r="AF113" s="50" t="n">
        <v>0.0557187992590611</v>
      </c>
      <c r="AG113" s="49" t="n">
        <v>37988.5118070966</v>
      </c>
      <c r="AH113" s="50" t="n">
        <v>0.0514459818472517</v>
      </c>
      <c r="AI113" s="49" t="n">
        <v>21709.2382345128</v>
      </c>
      <c r="AJ113" s="50" t="n">
        <v>0.0314838694250894</v>
      </c>
      <c r="AK113" s="49" t="n">
        <v>63744.0902161458</v>
      </c>
      <c r="AL113" s="50" t="n">
        <v>0.0697763218311935</v>
      </c>
      <c r="AM113" s="49" t="n">
        <v>45248.0349975383</v>
      </c>
      <c r="AN113" s="50" t="n">
        <v>0.0902336747174217</v>
      </c>
      <c r="AO113" s="49" t="n">
        <v>37759.0039386739</v>
      </c>
      <c r="AP113" s="50" t="n">
        <v>0.028890107181996</v>
      </c>
      <c r="AQ113" s="49" t="n">
        <v>36096.7187683643</v>
      </c>
      <c r="AR113" s="50" t="n">
        <v>0.028629390732096</v>
      </c>
      <c r="AS113" s="49" t="n">
        <v>18496.0552186075</v>
      </c>
      <c r="AT113" s="50" t="n">
        <v>0.0228245900636559</v>
      </c>
      <c r="AU113" s="49" t="n">
        <v>184829.183466742</v>
      </c>
      <c r="AV113" s="50" t="n">
        <v>0.0197901435662102</v>
      </c>
      <c r="AW113" s="49" t="n">
        <v>122719.415655948</v>
      </c>
      <c r="AX113" s="50" t="n">
        <v>0.00801908688257291</v>
      </c>
      <c r="AY113" s="49" t="n">
        <v>62109.7678107939</v>
      </c>
      <c r="AZ113" s="50" t="n">
        <v>0.0438752556382849</v>
      </c>
      <c r="BA113" s="49" t="n">
        <v>40400.5295762811</v>
      </c>
      <c r="BB113" s="50" t="n">
        <v>0.0506575426106486</v>
      </c>
      <c r="BC113" s="49" t="n">
        <v>54592.7739869718</v>
      </c>
      <c r="BD113" s="50" t="n">
        <v>0.0266553560496039</v>
      </c>
      <c r="BE113" s="49"/>
      <c r="BF113" s="50"/>
    </row>
    <row r="114">
      <c r="A114" s="48" t="n">
        <v>2005</v>
      </c>
      <c r="B114" s="48" t="n">
        <v>3</v>
      </c>
      <c r="C114" s="49" t="n">
        <v>131060.523827842</v>
      </c>
      <c r="D114" s="50" t="n">
        <v>0.015426289666314</v>
      </c>
      <c r="E114" s="49" t="n">
        <v>124505.040988885</v>
      </c>
      <c r="F114" s="50" t="n">
        <v>0.0120731327336971</v>
      </c>
      <c r="G114" s="49" t="n">
        <v>87936.6650218844</v>
      </c>
      <c r="H114" s="50" t="n">
        <v>0.00521927919301723</v>
      </c>
      <c r="I114" s="49" t="n">
        <v>73318.434141244</v>
      </c>
      <c r="J114" s="50" t="n">
        <v>0.00703483748229217</v>
      </c>
      <c r="K114" s="49" t="n">
        <v>14618.2308806404</v>
      </c>
      <c r="L114" s="50" t="n">
        <v>-0.00378886764235054</v>
      </c>
      <c r="M114" s="49" t="n">
        <v>36568.3759670005</v>
      </c>
      <c r="N114" s="50" t="n">
        <v>0.0289437100600545</v>
      </c>
      <c r="O114" s="49" t="n">
        <v>35748.0056415386</v>
      </c>
      <c r="P114" s="50" t="n">
        <v>0.0144347802122149</v>
      </c>
      <c r="Q114" s="49" t="n">
        <v>12447.4906355376</v>
      </c>
      <c r="R114" s="50" t="n">
        <v>0.00513938930959523</v>
      </c>
      <c r="S114" s="49" t="n">
        <v>23300.515006001</v>
      </c>
      <c r="T114" s="50" t="n">
        <v>0.0194713246276996</v>
      </c>
      <c r="U114" s="49" t="n">
        <v>-165.097033359139</v>
      </c>
      <c r="V114" s="50"/>
      <c r="W114" s="49" t="n">
        <v>985.467358820955</v>
      </c>
      <c r="X114" s="50"/>
      <c r="Y114" s="49" t="n">
        <v>6555.48283895691</v>
      </c>
      <c r="Z114" s="50"/>
      <c r="AA114" s="49" t="n">
        <v>69916.5270392046</v>
      </c>
      <c r="AB114" s="50" t="n">
        <v>0.00175921815165547</v>
      </c>
      <c r="AC114" s="49" t="n">
        <v>47408.6138081153</v>
      </c>
      <c r="AD114" s="50" t="n">
        <v>-0.0140563483963212</v>
      </c>
      <c r="AE114" s="49" t="n">
        <v>42402.5704157712</v>
      </c>
      <c r="AF114" s="50" t="n">
        <v>0.0180126882634652</v>
      </c>
      <c r="AG114" s="49" t="n">
        <v>38531.649034679</v>
      </c>
      <c r="AH114" s="50" t="n">
        <v>0.0142974073409463</v>
      </c>
      <c r="AI114" s="49" t="n">
        <v>22507.9132310892</v>
      </c>
      <c r="AJ114" s="50" t="n">
        <v>0.0367896371097336</v>
      </c>
      <c r="AK114" s="49" t="n">
        <v>63361.0442002477</v>
      </c>
      <c r="AL114" s="50" t="n">
        <v>-0.00600912201584969</v>
      </c>
      <c r="AM114" s="49" t="n">
        <v>44629.8984235732</v>
      </c>
      <c r="AN114" s="50" t="n">
        <v>-0.0136610700110782</v>
      </c>
      <c r="AO114" s="49" t="n">
        <v>39274.1985502012</v>
      </c>
      <c r="AP114" s="50" t="n">
        <v>0.0401280344679682</v>
      </c>
      <c r="AQ114" s="49" t="n">
        <v>37472.0843965523</v>
      </c>
      <c r="AR114" s="50" t="n">
        <v>0.0381022340843182</v>
      </c>
      <c r="AS114" s="49" t="n">
        <v>18731.1457766745</v>
      </c>
      <c r="AT114" s="50" t="n">
        <v>0.0127103079704494</v>
      </c>
      <c r="AU114" s="49" t="n">
        <v>187428.851034428</v>
      </c>
      <c r="AV114" s="50" t="n">
        <v>0.0140652440211306</v>
      </c>
      <c r="AW114" s="49" t="n">
        <v>123684.670663423</v>
      </c>
      <c r="AX114" s="50" t="n">
        <v>0.00786554435837128</v>
      </c>
      <c r="AY114" s="49" t="n">
        <v>63744.1803710047</v>
      </c>
      <c r="AZ114" s="50" t="n">
        <v>0.0263149037231907</v>
      </c>
      <c r="BA114" s="49" t="n">
        <v>41236.2671399154</v>
      </c>
      <c r="BB114" s="50" t="n">
        <v>0.0206863021945372</v>
      </c>
      <c r="BC114" s="49" t="n">
        <v>56203.2301732268</v>
      </c>
      <c r="BD114" s="50" t="n">
        <v>0.0294994386370491</v>
      </c>
      <c r="BE114" s="49"/>
      <c r="BF114" s="50"/>
    </row>
    <row r="115">
      <c r="A115" s="48" t="n">
        <v>2005</v>
      </c>
      <c r="B115" s="48" t="n">
        <v>4</v>
      </c>
      <c r="C115" s="49" t="n">
        <v>133123.190025064</v>
      </c>
      <c r="D115" s="50" t="n">
        <v>0.0157382721888968</v>
      </c>
      <c r="E115" s="49" t="n">
        <v>126028.883520406</v>
      </c>
      <c r="F115" s="50" t="n">
        <v>0.012239203484594</v>
      </c>
      <c r="G115" s="49" t="n">
        <v>88460.4100749568</v>
      </c>
      <c r="H115" s="50" t="n">
        <v>0.00595593490999602</v>
      </c>
      <c r="I115" s="49" t="n">
        <v>73798.9652589642</v>
      </c>
      <c r="J115" s="50" t="n">
        <v>0.00655402864707311</v>
      </c>
      <c r="K115" s="49" t="n">
        <v>14661.4448159926</v>
      </c>
      <c r="L115" s="50" t="n">
        <v>0.0029561672479439</v>
      </c>
      <c r="M115" s="49" t="n">
        <v>37568.4734454486</v>
      </c>
      <c r="N115" s="50" t="n">
        <v>0.027348698212649</v>
      </c>
      <c r="O115" s="49" t="n">
        <v>36365.8313291129</v>
      </c>
      <c r="P115" s="50" t="n">
        <v>0.0172828015573643</v>
      </c>
      <c r="Q115" s="49" t="n">
        <v>12599.2308283167</v>
      </c>
      <c r="R115" s="50" t="n">
        <v>0.0121904243370854</v>
      </c>
      <c r="S115" s="49" t="n">
        <v>23766.6005007962</v>
      </c>
      <c r="T115" s="50" t="n">
        <v>0.0200032271679449</v>
      </c>
      <c r="U115" s="49" t="n">
        <v>-65.2646404391853</v>
      </c>
      <c r="V115" s="50"/>
      <c r="W115" s="49" t="n">
        <v>1267.90675677496</v>
      </c>
      <c r="X115" s="50"/>
      <c r="Y115" s="49" t="n">
        <v>7094.30650465821</v>
      </c>
      <c r="Z115" s="50"/>
      <c r="AA115" s="49" t="n">
        <v>72393.5154235817</v>
      </c>
      <c r="AB115" s="50" t="n">
        <v>0.0354277949616721</v>
      </c>
      <c r="AC115" s="49" t="n">
        <v>49708.1704485008</v>
      </c>
      <c r="AD115" s="50" t="n">
        <v>0.0485050385504382</v>
      </c>
      <c r="AE115" s="49" t="n">
        <v>44318.2887061636</v>
      </c>
      <c r="AF115" s="50" t="n">
        <v>0.0451792962456812</v>
      </c>
      <c r="AG115" s="49" t="n">
        <v>39716.0508629851</v>
      </c>
      <c r="AH115" s="50" t="n">
        <v>0.0307384152502825</v>
      </c>
      <c r="AI115" s="49" t="n">
        <v>22685.3449750809</v>
      </c>
      <c r="AJ115" s="50" t="n">
        <v>0.00788308281491856</v>
      </c>
      <c r="AK115" s="49" t="n">
        <v>65299.2089189235</v>
      </c>
      <c r="AL115" s="50" t="n">
        <v>0.0305892168151525</v>
      </c>
      <c r="AM115" s="49" t="n">
        <v>46527.4351124167</v>
      </c>
      <c r="AN115" s="50" t="n">
        <v>0.0425171635129962</v>
      </c>
      <c r="AO115" s="49" t="n">
        <v>40492.7707960248</v>
      </c>
      <c r="AP115" s="50" t="n">
        <v>0.03102729758485</v>
      </c>
      <c r="AQ115" s="49" t="n">
        <v>38521.7785145821</v>
      </c>
      <c r="AR115" s="50" t="n">
        <v>0.0280126962493279</v>
      </c>
      <c r="AS115" s="49" t="n">
        <v>18771.7738065068</v>
      </c>
      <c r="AT115" s="50" t="n">
        <v>0.00216900932365638</v>
      </c>
      <c r="AU115" s="49" t="n">
        <v>190482.006986592</v>
      </c>
      <c r="AV115" s="50" t="n">
        <v>0.0162896797121344</v>
      </c>
      <c r="AW115" s="49" t="n">
        <v>124826.24140407</v>
      </c>
      <c r="AX115" s="50" t="n">
        <v>0.00922968654501455</v>
      </c>
      <c r="AY115" s="49" t="n">
        <v>65655.7655825221</v>
      </c>
      <c r="AZ115" s="50" t="n">
        <v>0.0299883879656404</v>
      </c>
      <c r="BA115" s="49" t="n">
        <v>42970.4206074412</v>
      </c>
      <c r="BB115" s="50" t="n">
        <v>0.0420540846154129</v>
      </c>
      <c r="BC115" s="49" t="n">
        <v>57293.552321089</v>
      </c>
      <c r="BD115" s="50" t="n">
        <v>0.0193996349409391</v>
      </c>
      <c r="BE115" s="49"/>
      <c r="BF115" s="50"/>
    </row>
    <row r="116">
      <c r="A116" s="48" t="n">
        <v>2006</v>
      </c>
      <c r="B116" s="48" t="n">
        <v>1</v>
      </c>
      <c r="C116" s="49" t="n">
        <v>135626.899656608</v>
      </c>
      <c r="D116" s="50" t="n">
        <v>0.0188074642071987</v>
      </c>
      <c r="E116" s="49" t="n">
        <v>127386.960252594</v>
      </c>
      <c r="F116" s="50" t="n">
        <v>0.0107759165538297</v>
      </c>
      <c r="G116" s="49" t="n">
        <v>89176.2852387755</v>
      </c>
      <c r="H116" s="50" t="n">
        <v>0.0080926050784984</v>
      </c>
      <c r="I116" s="49" t="n">
        <v>74359.3181441479</v>
      </c>
      <c r="J116" s="50" t="n">
        <v>0.00759296398286025</v>
      </c>
      <c r="K116" s="49" t="n">
        <v>14816.9670946276</v>
      </c>
      <c r="L116" s="50" t="n">
        <v>0.0106075683936231</v>
      </c>
      <c r="M116" s="49" t="n">
        <v>38210.6750138182</v>
      </c>
      <c r="N116" s="50" t="n">
        <v>0.0170941619254796</v>
      </c>
      <c r="O116" s="49" t="n">
        <v>36729.9264474813</v>
      </c>
      <c r="P116" s="50" t="n">
        <v>0.0100120114145981</v>
      </c>
      <c r="Q116" s="49" t="n">
        <v>12536.2267366163</v>
      </c>
      <c r="R116" s="50" t="n">
        <v>-0.00500063000344197</v>
      </c>
      <c r="S116" s="49" t="n">
        <v>24193.699710865</v>
      </c>
      <c r="T116" s="50" t="n">
        <v>0.0179705637772847</v>
      </c>
      <c r="U116" s="49" t="n">
        <v>-704.143431418954</v>
      </c>
      <c r="V116" s="50"/>
      <c r="W116" s="49" t="n">
        <v>2184.89199775583</v>
      </c>
      <c r="X116" s="50"/>
      <c r="Y116" s="49" t="n">
        <v>8239.9394040145</v>
      </c>
      <c r="Z116" s="50"/>
      <c r="AA116" s="49" t="n">
        <v>74877.2335282738</v>
      </c>
      <c r="AB116" s="50" t="n">
        <v>0.0343085715641736</v>
      </c>
      <c r="AC116" s="49" t="n">
        <v>51488.3544028657</v>
      </c>
      <c r="AD116" s="50" t="n">
        <v>0.0358127031894937</v>
      </c>
      <c r="AE116" s="49" t="n">
        <v>46928.4209726485</v>
      </c>
      <c r="AF116" s="50" t="n">
        <v>0.0588951501216672</v>
      </c>
      <c r="AG116" s="49" t="n">
        <v>40954.4870098621</v>
      </c>
      <c r="AH116" s="50" t="n">
        <v>0.031182258053537</v>
      </c>
      <c r="AI116" s="49" t="n">
        <v>23388.879125408</v>
      </c>
      <c r="AJ116" s="50" t="n">
        <v>0.0310127155262541</v>
      </c>
      <c r="AK116" s="49" t="n">
        <v>66637.2941242593</v>
      </c>
      <c r="AL116" s="50" t="n">
        <v>0.0204915990176413</v>
      </c>
      <c r="AM116" s="49" t="n">
        <v>47763.8450826754</v>
      </c>
      <c r="AN116" s="50" t="n">
        <v>0.0265737831297044</v>
      </c>
      <c r="AO116" s="49" t="n">
        <v>42020.5852190091</v>
      </c>
      <c r="AP116" s="50" t="n">
        <v>0.0377305477730927</v>
      </c>
      <c r="AQ116" s="49" t="n">
        <v>39548.9656224141</v>
      </c>
      <c r="AR116" s="50" t="n">
        <v>0.0266651008193486</v>
      </c>
      <c r="AS116" s="49" t="n">
        <v>18873.4490415838</v>
      </c>
      <c r="AT116" s="50" t="n">
        <v>0.00541638931541799</v>
      </c>
      <c r="AU116" s="49" t="n">
        <v>194753.457752025</v>
      </c>
      <c r="AV116" s="50" t="n">
        <v>0.0224244317508366</v>
      </c>
      <c r="AW116" s="49" t="n">
        <v>125906.211686257</v>
      </c>
      <c r="AX116" s="50" t="n">
        <v>0.00865178883894413</v>
      </c>
      <c r="AY116" s="49" t="n">
        <v>68847.2460657682</v>
      </c>
      <c r="AZ116" s="50" t="n">
        <v>0.0486092950852091</v>
      </c>
      <c r="BA116" s="49" t="n">
        <v>45458.3669403602</v>
      </c>
      <c r="BB116" s="50" t="n">
        <v>0.0578990453839814</v>
      </c>
      <c r="BC116" s="49" t="n">
        <v>58422.4146639979</v>
      </c>
      <c r="BD116" s="50" t="n">
        <v>0.0197031305823474</v>
      </c>
      <c r="BE116" s="49"/>
      <c r="BF116" s="50"/>
    </row>
    <row r="117">
      <c r="A117" s="48" t="n">
        <v>2006</v>
      </c>
      <c r="B117" s="48" t="n">
        <v>2</v>
      </c>
      <c r="C117" s="49" t="n">
        <v>137470.425959593</v>
      </c>
      <c r="D117" s="50" t="n">
        <v>0.0135926302794862</v>
      </c>
      <c r="E117" s="49" t="n">
        <v>129586.460788647</v>
      </c>
      <c r="F117" s="50" t="n">
        <v>0.0172662926542253</v>
      </c>
      <c r="G117" s="49" t="n">
        <v>89826.2518972255</v>
      </c>
      <c r="H117" s="50" t="n">
        <v>0.00728855947194584</v>
      </c>
      <c r="I117" s="49" t="n">
        <v>75087.3149251127</v>
      </c>
      <c r="J117" s="50" t="n">
        <v>0.00979025627364605</v>
      </c>
      <c r="K117" s="49" t="n">
        <v>14738.9369721128</v>
      </c>
      <c r="L117" s="50" t="n">
        <v>-0.00526626819216347</v>
      </c>
      <c r="M117" s="49" t="n">
        <v>39760.2088914216</v>
      </c>
      <c r="N117" s="50" t="n">
        <v>0.0405523816850411</v>
      </c>
      <c r="O117" s="49" t="n">
        <v>37073.6451111346</v>
      </c>
      <c r="P117" s="50" t="n">
        <v>0.00935800032555978</v>
      </c>
      <c r="Q117" s="49" t="n">
        <v>12538.542090869</v>
      </c>
      <c r="R117" s="50" t="n">
        <v>0.000184693074027464</v>
      </c>
      <c r="S117" s="49" t="n">
        <v>24535.1030202656</v>
      </c>
      <c r="T117" s="50" t="n">
        <v>0.014111248526711</v>
      </c>
      <c r="U117" s="49" t="n">
        <v>1115.39773238209</v>
      </c>
      <c r="V117" s="50"/>
      <c r="W117" s="49" t="n">
        <v>1571.16604790492</v>
      </c>
      <c r="X117" s="50"/>
      <c r="Y117" s="49" t="n">
        <v>7883.96517094629</v>
      </c>
      <c r="Z117" s="50"/>
      <c r="AA117" s="49" t="n">
        <v>75903.7288312873</v>
      </c>
      <c r="AB117" s="50" t="n">
        <v>0.0137090441866548</v>
      </c>
      <c r="AC117" s="49" t="n">
        <v>52490.2818501205</v>
      </c>
      <c r="AD117" s="50" t="n">
        <v>0.0194593021834673</v>
      </c>
      <c r="AE117" s="49" t="n">
        <v>46838.0640186637</v>
      </c>
      <c r="AF117" s="50" t="n">
        <v>-0.00192542071759572</v>
      </c>
      <c r="AG117" s="49" t="n">
        <v>42267.2750305962</v>
      </c>
      <c r="AH117" s="50" t="n">
        <v>0.0320548031872039</v>
      </c>
      <c r="AI117" s="49" t="n">
        <v>23413.4469811668</v>
      </c>
      <c r="AJ117" s="50" t="n">
        <v>0.0010504075730613</v>
      </c>
      <c r="AK117" s="49" t="n">
        <v>68019.763660341</v>
      </c>
      <c r="AL117" s="50" t="n">
        <v>0.0207461835635743</v>
      </c>
      <c r="AM117" s="49" t="n">
        <v>49035.4825379642</v>
      </c>
      <c r="AN117" s="50" t="n">
        <v>0.0266234314487814</v>
      </c>
      <c r="AO117" s="49" t="n">
        <v>43117.5635645043</v>
      </c>
      <c r="AP117" s="50" t="n">
        <v>0.0261057369805249</v>
      </c>
      <c r="AQ117" s="49" t="n">
        <v>40521.0233692797</v>
      </c>
      <c r="AR117" s="50" t="n">
        <v>0.0245785883794325</v>
      </c>
      <c r="AS117" s="49" t="n">
        <v>18984.2811223768</v>
      </c>
      <c r="AT117" s="50" t="n">
        <v>0.00587238085358632</v>
      </c>
      <c r="AU117" s="49" t="n">
        <v>195860.332718868</v>
      </c>
      <c r="AV117" s="50" t="n">
        <v>0.00568346759856841</v>
      </c>
      <c r="AW117" s="49" t="n">
        <v>126899.89700836</v>
      </c>
      <c r="AX117" s="50" t="n">
        <v>0.00789226606689963</v>
      </c>
      <c r="AY117" s="49" t="n">
        <v>68960.4357105077</v>
      </c>
      <c r="AZ117" s="50" t="n">
        <v>0.00164406931587857</v>
      </c>
      <c r="BA117" s="49" t="n">
        <v>45546.9887293409</v>
      </c>
      <c r="BB117" s="50" t="n">
        <v>0.0019495154565714</v>
      </c>
      <c r="BC117" s="49" t="n">
        <v>59505.3044916565</v>
      </c>
      <c r="BD117" s="50" t="n">
        <v>0.018535519866588</v>
      </c>
      <c r="BE117" s="49"/>
      <c r="BF117" s="50"/>
    </row>
    <row r="118">
      <c r="A118" s="48" t="n">
        <v>2006</v>
      </c>
      <c r="B118" s="48" t="n">
        <v>3</v>
      </c>
      <c r="C118" s="49" t="n">
        <v>139284.929633912</v>
      </c>
      <c r="D118" s="50" t="n">
        <v>0.0131992293007941</v>
      </c>
      <c r="E118" s="49" t="n">
        <v>127733.063492805</v>
      </c>
      <c r="F118" s="50" t="n">
        <v>-0.0143023992210513</v>
      </c>
      <c r="G118" s="49" t="n">
        <v>90588.4564512729</v>
      </c>
      <c r="H118" s="50" t="n">
        <v>0.00848532069354779</v>
      </c>
      <c r="I118" s="49" t="n">
        <v>75685.3850513844</v>
      </c>
      <c r="J118" s="50" t="n">
        <v>0.0079649955104697</v>
      </c>
      <c r="K118" s="49" t="n">
        <v>14903.0713998885</v>
      </c>
      <c r="L118" s="50" t="n">
        <v>0.0111361102965677</v>
      </c>
      <c r="M118" s="49" t="n">
        <v>37144.6070415319</v>
      </c>
      <c r="N118" s="50" t="n">
        <v>-0.0657844091572171</v>
      </c>
      <c r="O118" s="49" t="n">
        <v>37316.9933054421</v>
      </c>
      <c r="P118" s="50" t="n">
        <v>0.00656391335618478</v>
      </c>
      <c r="Q118" s="49" t="n">
        <v>12591.974070752</v>
      </c>
      <c r="R118" s="50" t="n">
        <v>0.00426141887116782</v>
      </c>
      <c r="S118" s="49" t="n">
        <v>24725.0192346901</v>
      </c>
      <c r="T118" s="50" t="n">
        <v>0.00774059168480346</v>
      </c>
      <c r="U118" s="49" t="n">
        <v>45.5387255385576</v>
      </c>
      <c r="V118" s="50"/>
      <c r="W118" s="49" t="n">
        <v>-217.924989448686</v>
      </c>
      <c r="X118" s="50"/>
      <c r="Y118" s="49" t="n">
        <v>11551.8661411072</v>
      </c>
      <c r="Z118" s="50"/>
      <c r="AA118" s="49" t="n">
        <v>79066.6727265603</v>
      </c>
      <c r="AB118" s="50" t="n">
        <v>0.0416704678936568</v>
      </c>
      <c r="AC118" s="49" t="n">
        <v>55059.0628400507</v>
      </c>
      <c r="AD118" s="50" t="n">
        <v>0.048938220550329</v>
      </c>
      <c r="AE118" s="49" t="n">
        <v>48880.9850586011</v>
      </c>
      <c r="AF118" s="50" t="n">
        <v>0.0436166840525976</v>
      </c>
      <c r="AG118" s="49" t="n">
        <v>43660.0325319894</v>
      </c>
      <c r="AH118" s="50" t="n">
        <v>0.0329512016183922</v>
      </c>
      <c r="AI118" s="49" t="n">
        <v>24007.6098865096</v>
      </c>
      <c r="AJ118" s="50" t="n">
        <v>0.0253769940761304</v>
      </c>
      <c r="AK118" s="49" t="n">
        <v>67514.8065854532</v>
      </c>
      <c r="AL118" s="50" t="n">
        <v>-0.00742368170241514</v>
      </c>
      <c r="AM118" s="49" t="n">
        <v>48156.6837237878</v>
      </c>
      <c r="AN118" s="50" t="n">
        <v>-0.0179216919808245</v>
      </c>
      <c r="AO118" s="49" t="n">
        <v>42728.3792189549</v>
      </c>
      <c r="AP118" s="50" t="n">
        <v>-0.00902612099051381</v>
      </c>
      <c r="AQ118" s="49" t="n">
        <v>40341.7908288816</v>
      </c>
      <c r="AR118" s="50" t="n">
        <v>-0.004423198761904</v>
      </c>
      <c r="AS118" s="49" t="n">
        <v>19358.1228616654</v>
      </c>
      <c r="AT118" s="50" t="n">
        <v>0.0196921725336217</v>
      </c>
      <c r="AU118" s="49" t="n">
        <v>198939.30459892</v>
      </c>
      <c r="AV118" s="50" t="n">
        <v>0.0157202422630009</v>
      </c>
      <c r="AW118" s="49" t="n">
        <v>127905.449756715</v>
      </c>
      <c r="AX118" s="50" t="n">
        <v>0.0079239839594869</v>
      </c>
      <c r="AY118" s="49" t="n">
        <v>71033.8548422055</v>
      </c>
      <c r="AZ118" s="50" t="n">
        <v>0.0300667927969873</v>
      </c>
      <c r="BA118" s="49" t="n">
        <v>47026.2449556959</v>
      </c>
      <c r="BB118" s="50" t="n">
        <v>0.0324775856236137</v>
      </c>
      <c r="BC118" s="49" t="n">
        <v>59699.913690547</v>
      </c>
      <c r="BD118" s="50" t="n">
        <v>0.00327045127410153</v>
      </c>
      <c r="BE118" s="49"/>
      <c r="BF118" s="50"/>
    </row>
    <row r="119">
      <c r="A119" s="48" t="n">
        <v>2006</v>
      </c>
      <c r="B119" s="48" t="n">
        <v>4</v>
      </c>
      <c r="C119" s="49" t="n">
        <v>141688.170881666</v>
      </c>
      <c r="D119" s="50" t="n">
        <v>0.0172541369268742</v>
      </c>
      <c r="E119" s="49" t="n">
        <v>130344.923419963</v>
      </c>
      <c r="F119" s="50" t="n">
        <v>0.0204477983674531</v>
      </c>
      <c r="G119" s="49" t="n">
        <v>90939.4616260677</v>
      </c>
      <c r="H119" s="50" t="n">
        <v>0.00387472298949754</v>
      </c>
      <c r="I119" s="49" t="n">
        <v>75913.4312820867</v>
      </c>
      <c r="J119" s="50" t="n">
        <v>0.00301308146278711</v>
      </c>
      <c r="K119" s="49" t="n">
        <v>15026.0303439811</v>
      </c>
      <c r="L119" s="50" t="n">
        <v>0.00825057740067803</v>
      </c>
      <c r="M119" s="49" t="n">
        <v>39405.4617938951</v>
      </c>
      <c r="N119" s="50" t="n">
        <v>0.0608662988367388</v>
      </c>
      <c r="O119" s="49" t="n">
        <v>38763.126591488</v>
      </c>
      <c r="P119" s="50" t="n">
        <v>0.038752674263149</v>
      </c>
      <c r="Q119" s="49" t="n">
        <v>12652.6071307032</v>
      </c>
      <c r="R119" s="50" t="n">
        <v>0.00481521480353764</v>
      </c>
      <c r="S119" s="49" t="n">
        <v>26110.5194607847</v>
      </c>
      <c r="T119" s="50" t="n">
        <v>0.0560363659556131</v>
      </c>
      <c r="U119" s="49" t="n">
        <v>-483.053318674851</v>
      </c>
      <c r="V119" s="50"/>
      <c r="W119" s="49" t="n">
        <v>1125.38852108194</v>
      </c>
      <c r="X119" s="50"/>
      <c r="Y119" s="49" t="n">
        <v>11343.2474617027</v>
      </c>
      <c r="Z119" s="50"/>
      <c r="AA119" s="49" t="n">
        <v>84158.4728582573</v>
      </c>
      <c r="AB119" s="50" t="n">
        <v>0.0643988162914879</v>
      </c>
      <c r="AC119" s="49" t="n">
        <v>59686.742059123</v>
      </c>
      <c r="AD119" s="50" t="n">
        <v>0.0840493640895406</v>
      </c>
      <c r="AE119" s="49" t="n">
        <v>52673.9732872465</v>
      </c>
      <c r="AF119" s="50" t="n">
        <v>0.0775963950828351</v>
      </c>
      <c r="AG119" s="49" t="n">
        <v>45856.6685180033</v>
      </c>
      <c r="AH119" s="50" t="n">
        <v>0.0503122846828947</v>
      </c>
      <c r="AI119" s="49" t="n">
        <v>24471.7307991343</v>
      </c>
      <c r="AJ119" s="50" t="n">
        <v>0.0193322415191963</v>
      </c>
      <c r="AK119" s="49" t="n">
        <v>72815.2253965545</v>
      </c>
      <c r="AL119" s="50" t="n">
        <v>0.0785075019713293</v>
      </c>
      <c r="AM119" s="49" t="n">
        <v>53058.0520269688</v>
      </c>
      <c r="AN119" s="50" t="n">
        <v>0.101779606155894</v>
      </c>
      <c r="AO119" s="49" t="n">
        <v>45995.2534593466</v>
      </c>
      <c r="AP119" s="50" t="n">
        <v>0.0764567788460009</v>
      </c>
      <c r="AQ119" s="49" t="n">
        <v>43025.0268775268</v>
      </c>
      <c r="AR119" s="50" t="n">
        <v>0.0665125665845296</v>
      </c>
      <c r="AS119" s="49" t="n">
        <v>19757.1733695857</v>
      </c>
      <c r="AT119" s="50" t="n">
        <v>0.0206141117489513</v>
      </c>
      <c r="AU119" s="49" t="n">
        <v>204953.424447453</v>
      </c>
      <c r="AV119" s="50" t="n">
        <v>0.0302309282756237</v>
      </c>
      <c r="AW119" s="49" t="n">
        <v>129702.588217556</v>
      </c>
      <c r="AX119" s="50" t="n">
        <v>0.0140505229781767</v>
      </c>
      <c r="AY119" s="49" t="n">
        <v>75250.8362298972</v>
      </c>
      <c r="AZ119" s="50" t="n">
        <v>0.0593657967325476</v>
      </c>
      <c r="BA119" s="49" t="n">
        <v>50779.1054307629</v>
      </c>
      <c r="BB119" s="50" t="n">
        <v>0.0798035326571924</v>
      </c>
      <c r="BC119" s="49" t="n">
        <v>62782.2002471125</v>
      </c>
      <c r="BD119" s="50" t="n">
        <v>0.0516296652042483</v>
      </c>
      <c r="BE119" s="49"/>
      <c r="BF119" s="50"/>
    </row>
    <row r="120">
      <c r="A120" s="48" t="n">
        <v>2007</v>
      </c>
      <c r="B120" s="48" t="n">
        <v>1</v>
      </c>
      <c r="C120" s="49" t="n">
        <v>143916.070113679</v>
      </c>
      <c r="D120" s="50" t="n">
        <v>0.0157239607099922</v>
      </c>
      <c r="E120" s="49" t="n">
        <v>130297.363664794</v>
      </c>
      <c r="F120" s="50" t="n">
        <v>-0.000364876160271144</v>
      </c>
      <c r="G120" s="49" t="n">
        <v>91949.253811338</v>
      </c>
      <c r="H120" s="50" t="n">
        <v>0.0111040044356363</v>
      </c>
      <c r="I120" s="49" t="n">
        <v>76795.1324148763</v>
      </c>
      <c r="J120" s="50" t="n">
        <v>0.0116145603999021</v>
      </c>
      <c r="K120" s="49" t="n">
        <v>15154.1213964617</v>
      </c>
      <c r="L120" s="50" t="n">
        <v>0.00852461026287932</v>
      </c>
      <c r="M120" s="49" t="n">
        <v>38348.1098534565</v>
      </c>
      <c r="N120" s="50" t="n">
        <v>-0.0268326240146327</v>
      </c>
      <c r="O120" s="49" t="n">
        <v>39133.6351750614</v>
      </c>
      <c r="P120" s="50" t="n">
        <v>0.00955827396169751</v>
      </c>
      <c r="Q120" s="49" t="n">
        <v>12737.4952098365</v>
      </c>
      <c r="R120" s="50" t="n">
        <v>0.00670913735456447</v>
      </c>
      <c r="S120" s="49" t="n">
        <v>26396.1399652249</v>
      </c>
      <c r="T120" s="50" t="n">
        <v>0.0109389054809552</v>
      </c>
      <c r="U120" s="49" t="n">
        <v>150.807692653587</v>
      </c>
      <c r="V120" s="50"/>
      <c r="W120" s="49" t="n">
        <v>-936.333014258475</v>
      </c>
      <c r="X120" s="50"/>
      <c r="Y120" s="49" t="n">
        <v>13618.706448885</v>
      </c>
      <c r="Z120" s="50"/>
      <c r="AA120" s="49" t="n">
        <v>85917.4904157278</v>
      </c>
      <c r="AB120" s="50" t="n">
        <v>0.0209012532871538</v>
      </c>
      <c r="AC120" s="49" t="n">
        <v>59178.9014137698</v>
      </c>
      <c r="AD120" s="50" t="n">
        <v>-0.00850843299254178</v>
      </c>
      <c r="AE120" s="49" t="n">
        <v>52723.0213055326</v>
      </c>
      <c r="AF120" s="50" t="n">
        <v>0.000931162303223099</v>
      </c>
      <c r="AG120" s="49" t="n">
        <v>46527.6850529724</v>
      </c>
      <c r="AH120" s="50" t="n">
        <v>0.0146329106900929</v>
      </c>
      <c r="AI120" s="49" t="n">
        <v>26738.589001958</v>
      </c>
      <c r="AJ120" s="50" t="n">
        <v>0.0926317072310985</v>
      </c>
      <c r="AK120" s="49" t="n">
        <v>72298.7839668427</v>
      </c>
      <c r="AL120" s="50" t="n">
        <v>-0.00709249235855869</v>
      </c>
      <c r="AM120" s="49" t="n">
        <v>51582.1862570784</v>
      </c>
      <c r="AN120" s="50" t="n">
        <v>-0.0278160564421081</v>
      </c>
      <c r="AO120" s="49" t="n">
        <v>46230.3513708245</v>
      </c>
      <c r="AP120" s="50" t="n">
        <v>0.00511135158078257</v>
      </c>
      <c r="AQ120" s="49" t="n">
        <v>44222.9529418666</v>
      </c>
      <c r="AR120" s="50" t="n">
        <v>0.027842540755401</v>
      </c>
      <c r="AS120" s="49" t="n">
        <v>20716.5977097644</v>
      </c>
      <c r="AT120" s="50" t="n">
        <v>0.0485608099008545</v>
      </c>
      <c r="AU120" s="49" t="n">
        <v>208704.813072657</v>
      </c>
      <c r="AV120" s="50" t="n">
        <v>0.0183036152497456</v>
      </c>
      <c r="AW120" s="49" t="n">
        <v>131082.888986399</v>
      </c>
      <c r="AX120" s="50" t="n">
        <v>0.0106420449106874</v>
      </c>
      <c r="AY120" s="49" t="n">
        <v>77621.9240862575</v>
      </c>
      <c r="AZ120" s="50" t="n">
        <v>0.0315091230231177</v>
      </c>
      <c r="BA120" s="49" t="n">
        <v>50883.3350842995</v>
      </c>
      <c r="BB120" s="50" t="n">
        <v>0.00205260909290272</v>
      </c>
      <c r="BC120" s="49" t="n">
        <v>64939.5506516309</v>
      </c>
      <c r="BD120" s="50" t="n">
        <v>0.0343624529886981</v>
      </c>
      <c r="BE120" s="49"/>
      <c r="BF120" s="50"/>
    </row>
    <row r="121">
      <c r="A121" s="48" t="n">
        <v>2007</v>
      </c>
      <c r="B121" s="48" t="n">
        <v>2</v>
      </c>
      <c r="C121" s="49" t="n">
        <v>146867.298782964</v>
      </c>
      <c r="D121" s="50" t="n">
        <v>0.0205065957328672</v>
      </c>
      <c r="E121" s="49" t="n">
        <v>131495.761971378</v>
      </c>
      <c r="F121" s="50" t="n">
        <v>0.00919741023821707</v>
      </c>
      <c r="G121" s="49" t="n">
        <v>92955.4732413689</v>
      </c>
      <c r="H121" s="50" t="n">
        <v>0.010943203868685</v>
      </c>
      <c r="I121" s="49" t="n">
        <v>77655.1222083971</v>
      </c>
      <c r="J121" s="50" t="n">
        <v>0.0111984935304863</v>
      </c>
      <c r="K121" s="49" t="n">
        <v>15300.3510329718</v>
      </c>
      <c r="L121" s="50" t="n">
        <v>0.0096494961789233</v>
      </c>
      <c r="M121" s="49" t="n">
        <v>38540.2887300088</v>
      </c>
      <c r="N121" s="50" t="n">
        <v>0.00501143021877071</v>
      </c>
      <c r="O121" s="49" t="n">
        <v>40414.6395247522</v>
      </c>
      <c r="P121" s="50" t="n">
        <v>0.0327341005751285</v>
      </c>
      <c r="Q121" s="49" t="n">
        <v>12680.9640343042</v>
      </c>
      <c r="R121" s="50" t="n">
        <v>-0.00443817050377882</v>
      </c>
      <c r="S121" s="49" t="n">
        <v>27733.6754904481</v>
      </c>
      <c r="T121" s="50" t="n">
        <v>0.0506716333140103</v>
      </c>
      <c r="U121" s="49" t="n">
        <v>-80.7530759824149</v>
      </c>
      <c r="V121" s="50"/>
      <c r="W121" s="49" t="n">
        <v>-1793.59771876095</v>
      </c>
      <c r="X121" s="50"/>
      <c r="Y121" s="49" t="n">
        <v>15371.5368115859</v>
      </c>
      <c r="Z121" s="50"/>
      <c r="AA121" s="49" t="n">
        <v>91083.505076392</v>
      </c>
      <c r="AB121" s="50" t="n">
        <v>0.0601276251862977</v>
      </c>
      <c r="AC121" s="49" t="n">
        <v>63335.1569436322</v>
      </c>
      <c r="AD121" s="50" t="n">
        <v>0.0702320494394186</v>
      </c>
      <c r="AE121" s="49" t="n">
        <v>54062.7061037244</v>
      </c>
      <c r="AF121" s="50" t="n">
        <v>0.0254098639459277</v>
      </c>
      <c r="AG121" s="49" t="n">
        <v>47476.4090067437</v>
      </c>
      <c r="AH121" s="50" t="n">
        <v>0.0203905256126797</v>
      </c>
      <c r="AI121" s="49" t="n">
        <v>27748.3481327598</v>
      </c>
      <c r="AJ121" s="50" t="n">
        <v>0.0377641142817191</v>
      </c>
      <c r="AK121" s="49" t="n">
        <v>75711.968264806</v>
      </c>
      <c r="AL121" s="50" t="n">
        <v>0.0472094288546905</v>
      </c>
      <c r="AM121" s="49" t="n">
        <v>54515.4092229538</v>
      </c>
      <c r="AN121" s="50" t="n">
        <v>0.0568650376945377</v>
      </c>
      <c r="AO121" s="49" t="n">
        <v>47130.2563948894</v>
      </c>
      <c r="AP121" s="50" t="n">
        <v>0.0194656756304232</v>
      </c>
      <c r="AQ121" s="49" t="n">
        <v>45101.26473018</v>
      </c>
      <c r="AR121" s="50" t="n">
        <v>0.0198609936669774</v>
      </c>
      <c r="AS121" s="49" t="n">
        <v>21196.5590418522</v>
      </c>
      <c r="AT121" s="50" t="n">
        <v>0.0231679612073388</v>
      </c>
      <c r="AU121" s="49" t="n">
        <v>213245.875630978</v>
      </c>
      <c r="AV121" s="50" t="n">
        <v>0.0217583029900734</v>
      </c>
      <c r="AW121" s="49" t="n">
        <v>133370.112766121</v>
      </c>
      <c r="AX121" s="50" t="n">
        <v>0.0174486830234499</v>
      </c>
      <c r="AY121" s="49" t="n">
        <v>79875.7628648572</v>
      </c>
      <c r="AZ121" s="50" t="n">
        <v>0.0290361106753185</v>
      </c>
      <c r="BA121" s="49" t="n">
        <v>52127.4147320974</v>
      </c>
      <c r="BB121" s="50" t="n">
        <v>0.0244496483128867</v>
      </c>
      <c r="BC121" s="49" t="n">
        <v>66297.8237720323</v>
      </c>
      <c r="BD121" s="50" t="n">
        <v>0.0209159611788474</v>
      </c>
      <c r="BE121" s="49"/>
      <c r="BF121" s="50"/>
    </row>
    <row r="122">
      <c r="A122" s="48" t="n">
        <v>2007</v>
      </c>
      <c r="B122" s="48" t="n">
        <v>3</v>
      </c>
      <c r="C122" s="49" t="n">
        <v>148577.407862384</v>
      </c>
      <c r="D122" s="50" t="n">
        <v>0.0116439063943514</v>
      </c>
      <c r="E122" s="49" t="n">
        <v>130541.296614469</v>
      </c>
      <c r="F122" s="50" t="n">
        <v>-0.00725852561785922</v>
      </c>
      <c r="G122" s="49" t="n">
        <v>93841.7659620755</v>
      </c>
      <c r="H122" s="50" t="n">
        <v>0.00953459425035996</v>
      </c>
      <c r="I122" s="49" t="n">
        <v>78439.4762638341</v>
      </c>
      <c r="J122" s="50" t="n">
        <v>0.0101004806010359</v>
      </c>
      <c r="K122" s="49" t="n">
        <v>15402.2896982415</v>
      </c>
      <c r="L122" s="50" t="n">
        <v>0.00666250500070165</v>
      </c>
      <c r="M122" s="49" t="n">
        <v>36699.530652393</v>
      </c>
      <c r="N122" s="50" t="n">
        <v>-0.0477619171592385</v>
      </c>
      <c r="O122" s="49" t="n">
        <v>40164.1121663396</v>
      </c>
      <c r="P122" s="50" t="n">
        <v>-0.00619892596738891</v>
      </c>
      <c r="Q122" s="49" t="n">
        <v>12782.1593754415</v>
      </c>
      <c r="R122" s="50" t="n">
        <v>0.00798009842655567</v>
      </c>
      <c r="S122" s="49" t="n">
        <v>27381.9527908981</v>
      </c>
      <c r="T122" s="50" t="n">
        <v>-0.012682152413269</v>
      </c>
      <c r="U122" s="49" t="n">
        <v>-1347.10520117375</v>
      </c>
      <c r="V122" s="50"/>
      <c r="W122" s="49" t="n">
        <v>-2117.47631277284</v>
      </c>
      <c r="X122" s="50"/>
      <c r="Y122" s="49" t="n">
        <v>18036.1112479152</v>
      </c>
      <c r="Z122" s="50"/>
      <c r="AA122" s="49" t="n">
        <v>96262.2099912696</v>
      </c>
      <c r="AB122" s="50" t="n">
        <v>0.0568566713647465</v>
      </c>
      <c r="AC122" s="49" t="n">
        <v>68284.244925358</v>
      </c>
      <c r="AD122" s="50" t="n">
        <v>0.0781412444612799</v>
      </c>
      <c r="AE122" s="49" t="n">
        <v>56794.4780824389</v>
      </c>
      <c r="AF122" s="50" t="n">
        <v>0.0505296936759567</v>
      </c>
      <c r="AG122" s="49" t="n">
        <v>49127.5849458791</v>
      </c>
      <c r="AH122" s="50" t="n">
        <v>0.0347788717318704</v>
      </c>
      <c r="AI122" s="49" t="n">
        <v>27977.9650659116</v>
      </c>
      <c r="AJ122" s="50" t="n">
        <v>0.00827497665998611</v>
      </c>
      <c r="AK122" s="49" t="n">
        <v>78226.0987433544</v>
      </c>
      <c r="AL122" s="50" t="n">
        <v>0.0332065132655792</v>
      </c>
      <c r="AM122" s="49" t="n">
        <v>56716.7951265799</v>
      </c>
      <c r="AN122" s="50" t="n">
        <v>0.0403809846611078</v>
      </c>
      <c r="AO122" s="49" t="n">
        <v>47477.5509399842</v>
      </c>
      <c r="AP122" s="50" t="n">
        <v>0.00736882358935054</v>
      </c>
      <c r="AQ122" s="49" t="n">
        <v>45511.6876419482</v>
      </c>
      <c r="AR122" s="50" t="n">
        <v>0.0091000311016447</v>
      </c>
      <c r="AS122" s="49" t="n">
        <v>21509.3036167745</v>
      </c>
      <c r="AT122" s="50" t="n">
        <v>0.014754497383503</v>
      </c>
      <c r="AU122" s="49" t="n">
        <v>216945.50432228</v>
      </c>
      <c r="AV122" s="50" t="n">
        <v>0.0173491219014432</v>
      </c>
      <c r="AW122" s="49" t="n">
        <v>134005.878128415</v>
      </c>
      <c r="AX122" s="50" t="n">
        <v>0.00476692528114531</v>
      </c>
      <c r="AY122" s="49" t="n">
        <v>82939.626193865</v>
      </c>
      <c r="AZ122" s="50" t="n">
        <v>0.0383578599955483</v>
      </c>
      <c r="BA122" s="49" t="n">
        <v>54961.6611279535</v>
      </c>
      <c r="BB122" s="50" t="n">
        <v>0.0543715127715869</v>
      </c>
      <c r="BC122" s="49" t="n">
        <v>67020.9912587227</v>
      </c>
      <c r="BD122" s="50" t="n">
        <v>0.0109078616091089</v>
      </c>
      <c r="BE122" s="49"/>
      <c r="BF122" s="50"/>
    </row>
    <row r="123">
      <c r="A123" s="48" t="n">
        <v>2007</v>
      </c>
      <c r="B123" s="48" t="n">
        <v>4</v>
      </c>
      <c r="C123" s="49" t="n">
        <v>150109.198926211</v>
      </c>
      <c r="D123" s="50" t="n">
        <v>0.0103097172434583</v>
      </c>
      <c r="E123" s="49" t="n">
        <v>139037.70813892</v>
      </c>
      <c r="F123" s="50" t="n">
        <v>0.0650860053086808</v>
      </c>
      <c r="G123" s="49" t="n">
        <v>94968.595273318</v>
      </c>
      <c r="H123" s="50" t="n">
        <v>0.0120077590152963</v>
      </c>
      <c r="I123" s="49" t="n">
        <v>79416.705806893</v>
      </c>
      <c r="J123" s="50" t="n">
        <v>0.0124583894437533</v>
      </c>
      <c r="K123" s="49" t="n">
        <v>15551.889466425</v>
      </c>
      <c r="L123" s="50" t="n">
        <v>0.00971282654166861</v>
      </c>
      <c r="M123" s="49" t="n">
        <v>44069.112865602</v>
      </c>
      <c r="N123" s="50" t="n">
        <v>0.200808622949744</v>
      </c>
      <c r="O123" s="49" t="n">
        <v>40599.2684056439</v>
      </c>
      <c r="P123" s="50" t="n">
        <v>0.0108344543382948</v>
      </c>
      <c r="Q123" s="49" t="n">
        <v>12946.2009679838</v>
      </c>
      <c r="R123" s="50" t="n">
        <v>0.0128336369250279</v>
      </c>
      <c r="S123" s="49" t="n">
        <v>27653.0674376602</v>
      </c>
      <c r="T123" s="50" t="n">
        <v>0.00990121664559362</v>
      </c>
      <c r="U123" s="49" t="n">
        <v>806.06409849177</v>
      </c>
      <c r="V123" s="50"/>
      <c r="W123" s="49" t="n">
        <v>2663.78036146627</v>
      </c>
      <c r="X123" s="50"/>
      <c r="Y123" s="49" t="n">
        <v>11071.490787291</v>
      </c>
      <c r="Z123" s="50"/>
      <c r="AA123" s="49" t="n">
        <v>89754.5867381445</v>
      </c>
      <c r="AB123" s="50" t="n">
        <v>-0.0676030942330883</v>
      </c>
      <c r="AC123" s="49" t="n">
        <v>61060.4045304591</v>
      </c>
      <c r="AD123" s="50" t="n">
        <v>-0.105790734052861</v>
      </c>
      <c r="AE123" s="49" t="n">
        <v>55158.1369395232</v>
      </c>
      <c r="AF123" s="50" t="n">
        <v>-0.0288116239142197</v>
      </c>
      <c r="AG123" s="49" t="n">
        <v>48812.9341412255</v>
      </c>
      <c r="AH123" s="50" t="n">
        <v>-0.00640476842084181</v>
      </c>
      <c r="AI123" s="49" t="n">
        <v>28694.1822076854</v>
      </c>
      <c r="AJ123" s="50" t="n">
        <v>0.0255993293324421</v>
      </c>
      <c r="AK123" s="49" t="n">
        <v>78683.0959508535</v>
      </c>
      <c r="AL123" s="50" t="n">
        <v>0.00584200432899507</v>
      </c>
      <c r="AM123" s="49" t="n">
        <v>57140.4323811907</v>
      </c>
      <c r="AN123" s="50" t="n">
        <v>0.00746934402173594</v>
      </c>
      <c r="AO123" s="49" t="n">
        <v>49086.3553838635</v>
      </c>
      <c r="AP123" s="50" t="n">
        <v>0.0338855819651043</v>
      </c>
      <c r="AQ123" s="49" t="n">
        <v>46935.806727134</v>
      </c>
      <c r="AR123" s="50" t="n">
        <v>0.0312912827225769</v>
      </c>
      <c r="AS123" s="49" t="n">
        <v>21542.6635696628</v>
      </c>
      <c r="AT123" s="50" t="n">
        <v>0.0015509545768051</v>
      </c>
      <c r="AU123" s="49" t="n">
        <v>217781.605124516</v>
      </c>
      <c r="AV123" s="50" t="n">
        <v>0.00385396694366968</v>
      </c>
      <c r="AW123" s="49" t="n">
        <v>135567.863678962</v>
      </c>
      <c r="AX123" s="50" t="n">
        <v>0.0116560972724642</v>
      </c>
      <c r="AY123" s="49" t="n">
        <v>82213.7414455541</v>
      </c>
      <c r="AZ123" s="50" t="n">
        <v>-0.00875196551542534</v>
      </c>
      <c r="BA123" s="49" t="n">
        <v>53519.5592378687</v>
      </c>
      <c r="BB123" s="50" t="n">
        <v>-0.0262383243244325</v>
      </c>
      <c r="BC123" s="49" t="n">
        <v>68478.4702967968</v>
      </c>
      <c r="BD123" s="50" t="n">
        <v>0.0217466052157869</v>
      </c>
      <c r="BE123" s="49"/>
      <c r="BF123" s="50"/>
    </row>
    <row r="124">
      <c r="A124" s="48" t="n">
        <v>2008</v>
      </c>
      <c r="B124" s="48" t="n">
        <v>1</v>
      </c>
      <c r="C124" s="49" t="n">
        <v>152454.320497734</v>
      </c>
      <c r="D124" s="50" t="n">
        <v>0.0156227705450311</v>
      </c>
      <c r="E124" s="49" t="n">
        <v>140830.785723693</v>
      </c>
      <c r="F124" s="50" t="n">
        <v>0.0128963401998936</v>
      </c>
      <c r="G124" s="49" t="n">
        <v>95812.5968426834</v>
      </c>
      <c r="H124" s="50" t="n">
        <v>0.00888716493001063</v>
      </c>
      <c r="I124" s="49" t="n">
        <v>79912.4709888454</v>
      </c>
      <c r="J124" s="50" t="n">
        <v>0.00624258053661797</v>
      </c>
      <c r="K124" s="49" t="n">
        <v>15900.125853838</v>
      </c>
      <c r="L124" s="50" t="n">
        <v>0.0223919021649928</v>
      </c>
      <c r="M124" s="49" t="n">
        <v>45018.1888810096</v>
      </c>
      <c r="N124" s="50" t="n">
        <v>0.0215360817065244</v>
      </c>
      <c r="O124" s="49" t="n">
        <v>40745.3549165749</v>
      </c>
      <c r="P124" s="50" t="n">
        <v>0.00359825476339592</v>
      </c>
      <c r="Q124" s="49" t="n">
        <v>13104.5181652313</v>
      </c>
      <c r="R124" s="50" t="n">
        <v>0.0122288536721378</v>
      </c>
      <c r="S124" s="49" t="n">
        <v>27640.8367513436</v>
      </c>
      <c r="T124" s="50" t="n">
        <v>-0.000442290402109635</v>
      </c>
      <c r="U124" s="49" t="n">
        <v>457.906625753181</v>
      </c>
      <c r="V124" s="50"/>
      <c r="W124" s="49" t="n">
        <v>3814.92733868152</v>
      </c>
      <c r="X124" s="50"/>
      <c r="Y124" s="49" t="n">
        <v>11623.5347740406</v>
      </c>
      <c r="Z124" s="50"/>
      <c r="AA124" s="49" t="n">
        <v>95977.4680697739</v>
      </c>
      <c r="AB124" s="50" t="n">
        <v>0.0693321818726036</v>
      </c>
      <c r="AC124" s="49" t="n">
        <v>68421.1806471365</v>
      </c>
      <c r="AD124" s="50" t="n">
        <v>0.120549088616103</v>
      </c>
      <c r="AE124" s="49" t="n">
        <v>57565.0581977298</v>
      </c>
      <c r="AF124" s="50" t="n">
        <v>0.0436367395955657</v>
      </c>
      <c r="AG124" s="49" t="n">
        <v>49880.1558302631</v>
      </c>
      <c r="AH124" s="50" t="n">
        <v>0.0218635021191285</v>
      </c>
      <c r="AI124" s="49" t="n">
        <v>27556.2874226374</v>
      </c>
      <c r="AJ124" s="50" t="n">
        <v>-0.0396559405949282</v>
      </c>
      <c r="AK124" s="49" t="n">
        <v>84353.9332957333</v>
      </c>
      <c r="AL124" s="50" t="n">
        <v>0.0720718634205995</v>
      </c>
      <c r="AM124" s="49" t="n">
        <v>63151.9712883877</v>
      </c>
      <c r="AN124" s="50" t="n">
        <v>0.105206395133543</v>
      </c>
      <c r="AO124" s="49" t="n">
        <v>48625.6775803849</v>
      </c>
      <c r="AP124" s="50" t="n">
        <v>-0.00938504804188423</v>
      </c>
      <c r="AQ124" s="49" t="n">
        <v>46381.1874552691</v>
      </c>
      <c r="AR124" s="50" t="n">
        <v>-0.0118165492518153</v>
      </c>
      <c r="AS124" s="49" t="n">
        <v>21201.9620073456</v>
      </c>
      <c r="AT124" s="50" t="n">
        <v>-0.015815201366139</v>
      </c>
      <c r="AU124" s="49" t="n">
        <v>219579.563334595</v>
      </c>
      <c r="AV124" s="50" t="n">
        <v>0.00825578546476025</v>
      </c>
      <c r="AW124" s="49" t="n">
        <v>136557.951759258</v>
      </c>
      <c r="AX124" s="50" t="n">
        <v>0.00730326534200643</v>
      </c>
      <c r="AY124" s="49" t="n">
        <v>83021.6115753368</v>
      </c>
      <c r="AZ124" s="50" t="n">
        <v>0.00982646107059559</v>
      </c>
      <c r="BA124" s="49" t="n">
        <v>55465.3241526994</v>
      </c>
      <c r="BB124" s="50" t="n">
        <v>0.0363561460994621</v>
      </c>
      <c r="BC124" s="49" t="n">
        <v>67583.1494626147</v>
      </c>
      <c r="BD124" s="50" t="n">
        <v>-0.013074486481687</v>
      </c>
      <c r="BE124" s="49"/>
      <c r="BF124" s="50"/>
    </row>
    <row r="125">
      <c r="A125" s="48" t="n">
        <v>2008</v>
      </c>
      <c r="B125" s="48" t="n">
        <v>2</v>
      </c>
      <c r="C125" s="49" t="n">
        <v>154217.571736398</v>
      </c>
      <c r="D125" s="50" t="n">
        <v>0.011565767588011</v>
      </c>
      <c r="E125" s="49" t="n">
        <v>134839.165659757</v>
      </c>
      <c r="F125" s="50" t="n">
        <v>-0.042544817407263</v>
      </c>
      <c r="G125" s="49" t="n">
        <v>96861.2698795796</v>
      </c>
      <c r="H125" s="50" t="n">
        <v>0.0109450434645675</v>
      </c>
      <c r="I125" s="49" t="n">
        <v>80719.4069666196</v>
      </c>
      <c r="J125" s="50" t="n">
        <v>0.0100977477956703</v>
      </c>
      <c r="K125" s="49" t="n">
        <v>16141.8629129601</v>
      </c>
      <c r="L125" s="50" t="n">
        <v>0.0152034682834745</v>
      </c>
      <c r="M125" s="49" t="n">
        <v>37977.8957801775</v>
      </c>
      <c r="N125" s="50" t="n">
        <v>-0.156387746282748</v>
      </c>
      <c r="O125" s="49" t="n">
        <v>41713.9703396053</v>
      </c>
      <c r="P125" s="50" t="n">
        <v>0.0237724134447623</v>
      </c>
      <c r="Q125" s="49" t="n">
        <v>13211.8554206063</v>
      </c>
      <c r="R125" s="50" t="n">
        <v>0.00819085860476565</v>
      </c>
      <c r="S125" s="49" t="n">
        <v>28502.114918999</v>
      </c>
      <c r="T125" s="50" t="n">
        <v>0.0311596271633687</v>
      </c>
      <c r="U125" s="49" t="n">
        <v>-2513.90044346862</v>
      </c>
      <c r="V125" s="50"/>
      <c r="W125" s="49" t="n">
        <v>-1222.17411595926</v>
      </c>
      <c r="X125" s="50"/>
      <c r="Y125" s="49" t="n">
        <v>19378.4060766414</v>
      </c>
      <c r="Z125" s="50"/>
      <c r="AA125" s="49" t="n">
        <v>99049.1159185156</v>
      </c>
      <c r="AB125" s="50" t="n">
        <v>0.0320038433031873</v>
      </c>
      <c r="AC125" s="49" t="n">
        <v>71443.5904927812</v>
      </c>
      <c r="AD125" s="50" t="n">
        <v>0.0441735997107668</v>
      </c>
      <c r="AE125" s="49" t="n">
        <v>61345.613125512</v>
      </c>
      <c r="AF125" s="50" t="n">
        <v>0.0656744741714057</v>
      </c>
      <c r="AG125" s="49" t="n">
        <v>51765.335029938</v>
      </c>
      <c r="AH125" s="50" t="n">
        <v>0.0377941722173054</v>
      </c>
      <c r="AI125" s="49" t="n">
        <v>27605.5254257344</v>
      </c>
      <c r="AJ125" s="50" t="n">
        <v>0.00178681555834626</v>
      </c>
      <c r="AK125" s="49" t="n">
        <v>79670.7098418742</v>
      </c>
      <c r="AL125" s="50" t="n">
        <v>-0.0555187324512821</v>
      </c>
      <c r="AM125" s="49" t="n">
        <v>58399.0659639349</v>
      </c>
      <c r="AN125" s="50" t="n">
        <v>-0.0752613929143765</v>
      </c>
      <c r="AO125" s="49" t="n">
        <v>50167.8144702369</v>
      </c>
      <c r="AP125" s="50" t="n">
        <v>0.0317144555426019</v>
      </c>
      <c r="AQ125" s="49" t="n">
        <v>47771.537372945</v>
      </c>
      <c r="AR125" s="50" t="n">
        <v>0.0299765916734407</v>
      </c>
      <c r="AS125" s="49" t="n">
        <v>21271.6438779393</v>
      </c>
      <c r="AT125" s="50" t="n">
        <v>0.00328657652388498</v>
      </c>
      <c r="AU125" s="49" t="n">
        <v>225774.653430751</v>
      </c>
      <c r="AV125" s="50" t="n">
        <v>0.0282134184168872</v>
      </c>
      <c r="AW125" s="49" t="n">
        <v>138575.240219185</v>
      </c>
      <c r="AX125" s="50" t="n">
        <v>0.014772398340325</v>
      </c>
      <c r="AY125" s="49" t="n">
        <v>87199.4132115664</v>
      </c>
      <c r="AZ125" s="50" t="n">
        <v>0.0503218566461883</v>
      </c>
      <c r="BA125" s="49" t="n">
        <v>59593.887785832</v>
      </c>
      <c r="BB125" s="50" t="n">
        <v>0.0744350402021703</v>
      </c>
      <c r="BC125" s="49" t="n">
        <v>69043.1812508843</v>
      </c>
      <c r="BD125" s="50" t="n">
        <v>0.0216034884417042</v>
      </c>
      <c r="BE125" s="49"/>
      <c r="BF125" s="50"/>
    </row>
    <row r="126">
      <c r="A126" s="48" t="n">
        <v>2008</v>
      </c>
      <c r="B126" s="48" t="n">
        <v>3</v>
      </c>
      <c r="C126" s="49" t="n">
        <v>155337.952166478</v>
      </c>
      <c r="D126" s="50" t="n">
        <v>0.00726493367431891</v>
      </c>
      <c r="E126" s="49" t="n">
        <v>134402.679503992</v>
      </c>
      <c r="F126" s="50" t="n">
        <v>-0.00323708733756667</v>
      </c>
      <c r="G126" s="49" t="n">
        <v>97585.6280014872</v>
      </c>
      <c r="H126" s="50" t="n">
        <v>0.00747830503159963</v>
      </c>
      <c r="I126" s="49" t="n">
        <v>81257.7064798788</v>
      </c>
      <c r="J126" s="50" t="n">
        <v>0.00666877438138069</v>
      </c>
      <c r="K126" s="49" t="n">
        <v>16327.9215216084</v>
      </c>
      <c r="L126" s="50" t="n">
        <v>0.0115264644267907</v>
      </c>
      <c r="M126" s="49" t="n">
        <v>36817.0515025046</v>
      </c>
      <c r="N126" s="50" t="n">
        <v>-0.0305663137418675</v>
      </c>
      <c r="O126" s="49" t="n">
        <v>41409.2245021272</v>
      </c>
      <c r="P126" s="50" t="n">
        <v>-0.0073056061314023</v>
      </c>
      <c r="Q126" s="49" t="n">
        <v>13298.1307427758</v>
      </c>
      <c r="R126" s="50" t="n">
        <v>0.00653014428502896</v>
      </c>
      <c r="S126" s="49" t="n">
        <v>28111.0937593513</v>
      </c>
      <c r="T126" s="50" t="n">
        <v>-0.0137190226324928</v>
      </c>
      <c r="U126" s="49" t="n">
        <v>-2489.46197692869</v>
      </c>
      <c r="V126" s="50"/>
      <c r="W126" s="49" t="n">
        <v>-2102.71102269381</v>
      </c>
      <c r="X126" s="50"/>
      <c r="Y126" s="49" t="n">
        <v>20935.2726624861</v>
      </c>
      <c r="Z126" s="50"/>
      <c r="AA126" s="49" t="n">
        <v>103972.931619417</v>
      </c>
      <c r="AB126" s="50" t="n">
        <v>0.0497108495642931</v>
      </c>
      <c r="AC126" s="49" t="n">
        <v>76210.7911919555</v>
      </c>
      <c r="AD126" s="50" t="n">
        <v>0.0667267793554693</v>
      </c>
      <c r="AE126" s="49" t="n">
        <v>62673.0749494774</v>
      </c>
      <c r="AF126" s="50" t="n">
        <v>0.0216390668595881</v>
      </c>
      <c r="AG126" s="49" t="n">
        <v>51860.0488241061</v>
      </c>
      <c r="AH126" s="50" t="n">
        <v>0.00182967605856921</v>
      </c>
      <c r="AI126" s="49" t="n">
        <v>27762.1404274617</v>
      </c>
      <c r="AJ126" s="50" t="n">
        <v>0.00567332080487226</v>
      </c>
      <c r="AK126" s="49" t="n">
        <v>83037.6589569311</v>
      </c>
      <c r="AL126" s="50" t="n">
        <v>0.0422608148181356</v>
      </c>
      <c r="AM126" s="49" t="n">
        <v>61688.8362688318</v>
      </c>
      <c r="AN126" s="50" t="n">
        <v>0.0563325842733249</v>
      </c>
      <c r="AO126" s="49" t="n">
        <v>50356.5056757963</v>
      </c>
      <c r="AP126" s="50" t="n">
        <v>0.00376120043402195</v>
      </c>
      <c r="AQ126" s="49" t="n">
        <v>47840.8838082196</v>
      </c>
      <c r="AR126" s="50" t="n">
        <v>0.00145162661886222</v>
      </c>
      <c r="AS126" s="49" t="n">
        <v>21348.8226880993</v>
      </c>
      <c r="AT126" s="50" t="n">
        <v>0.00362824850786936</v>
      </c>
      <c r="AU126" s="49" t="n">
        <v>227017.120639726</v>
      </c>
      <c r="AV126" s="50" t="n">
        <v>0.00550312973619604</v>
      </c>
      <c r="AW126" s="49" t="n">
        <v>138994.852503614</v>
      </c>
      <c r="AX126" s="50" t="n">
        <v>0.00302804659595579</v>
      </c>
      <c r="AY126" s="49" t="n">
        <v>88022.2681361111</v>
      </c>
      <c r="AZ126" s="50" t="n">
        <v>0.0094364731852985</v>
      </c>
      <c r="BA126" s="49" t="n">
        <v>60260.1277086495</v>
      </c>
      <c r="BB126" s="50" t="n">
        <v>0.0111796687138752</v>
      </c>
      <c r="BC126" s="49" t="n">
        <v>69189.7064963189</v>
      </c>
      <c r="BD126" s="50" t="n">
        <v>0.00212222616020763</v>
      </c>
      <c r="BE126" s="49"/>
      <c r="BF126" s="50"/>
    </row>
    <row r="127">
      <c r="A127" s="48" t="n">
        <v>2008</v>
      </c>
      <c r="B127" s="48" t="n">
        <v>4</v>
      </c>
      <c r="C127" s="49" t="n">
        <v>152034.687302104</v>
      </c>
      <c r="D127" s="50" t="n">
        <v>-0.021265021318381</v>
      </c>
      <c r="E127" s="49" t="n">
        <v>145653.098357499</v>
      </c>
      <c r="F127" s="50" t="n">
        <v>0.083706804767782</v>
      </c>
      <c r="G127" s="49" t="n">
        <v>97436.2534393122</v>
      </c>
      <c r="H127" s="50" t="n">
        <v>-0.00153070247365517</v>
      </c>
      <c r="I127" s="49" t="n">
        <v>80858.9742116486</v>
      </c>
      <c r="J127" s="50" t="n">
        <v>-0.00490700864574478</v>
      </c>
      <c r="K127" s="49" t="n">
        <v>16577.2792276635</v>
      </c>
      <c r="L127" s="50" t="n">
        <v>0.015271858437407</v>
      </c>
      <c r="M127" s="49" t="n">
        <v>48216.8449181871</v>
      </c>
      <c r="N127" s="50" t="n">
        <v>0.309633524425686</v>
      </c>
      <c r="O127" s="49" t="n">
        <v>40134.7735805129</v>
      </c>
      <c r="P127" s="50" t="n">
        <v>-0.030776981142179</v>
      </c>
      <c r="Q127" s="49" t="n">
        <v>13479.5905242245</v>
      </c>
      <c r="R127" s="50" t="n">
        <v>0.0136455104073387</v>
      </c>
      <c r="S127" s="49" t="n">
        <v>26655.1830562884</v>
      </c>
      <c r="T127" s="50" t="n">
        <v>-0.0517913218007964</v>
      </c>
      <c r="U127" s="49" t="n">
        <v>1629.96969425841</v>
      </c>
      <c r="V127" s="50"/>
      <c r="W127" s="49" t="n">
        <v>6452.10164341576</v>
      </c>
      <c r="X127" s="50"/>
      <c r="Y127" s="49" t="n">
        <v>6381.58894460481</v>
      </c>
      <c r="Z127" s="50"/>
      <c r="AA127" s="49" t="n">
        <v>88732.677715169</v>
      </c>
      <c r="AB127" s="50" t="n">
        <v>-0.146579053479358</v>
      </c>
      <c r="AC127" s="49" t="n">
        <v>60780.2353567853</v>
      </c>
      <c r="AD127" s="50" t="n">
        <v>-0.202472059321685</v>
      </c>
      <c r="AE127" s="49" t="n">
        <v>52238.4508509392</v>
      </c>
      <c r="AF127" s="50" t="n">
        <v>-0.166492933479806</v>
      </c>
      <c r="AG127" s="49" t="n">
        <v>46271.9038609881</v>
      </c>
      <c r="AH127" s="50" t="n">
        <v>-0.107754332859796</v>
      </c>
      <c r="AI127" s="49" t="n">
        <v>27952.4423583837</v>
      </c>
      <c r="AJ127" s="50" t="n">
        <v>0.00685472834557821</v>
      </c>
      <c r="AK127" s="49" t="n">
        <v>82351.0887705642</v>
      </c>
      <c r="AL127" s="50" t="n">
        <v>-0.00826817849866146</v>
      </c>
      <c r="AM127" s="49" t="n">
        <v>60405.3748515305</v>
      </c>
      <c r="AN127" s="50" t="n">
        <v>-0.0208054081569656</v>
      </c>
      <c r="AO127" s="49" t="n">
        <v>45510.3259031178</v>
      </c>
      <c r="AP127" s="50" t="n">
        <v>-0.0962374117830787</v>
      </c>
      <c r="AQ127" s="49" t="n">
        <v>43578.5750158069</v>
      </c>
      <c r="AR127" s="50" t="n">
        <v>-0.0890934375188176</v>
      </c>
      <c r="AS127" s="49" t="n">
        <v>21945.7139190337</v>
      </c>
      <c r="AT127" s="50" t="n">
        <v>0.0279589764576154</v>
      </c>
      <c r="AU127" s="49" t="n">
        <v>215929.006542686</v>
      </c>
      <c r="AV127" s="50" t="n">
        <v>-0.0488426338321678</v>
      </c>
      <c r="AW127" s="49" t="n">
        <v>137571.027019825</v>
      </c>
      <c r="AX127" s="50" t="n">
        <v>-0.0102437281535462</v>
      </c>
      <c r="AY127" s="49" t="n">
        <v>78357.9795228612</v>
      </c>
      <c r="AZ127" s="50" t="n">
        <v>-0.109793678553088</v>
      </c>
      <c r="BA127" s="49" t="n">
        <v>50405.5371644775</v>
      </c>
      <c r="BB127" s="50" t="n">
        <v>-0.163534179546013</v>
      </c>
      <c r="BC127" s="49" t="n">
        <v>65524.2889348407</v>
      </c>
      <c r="BD127" s="50" t="n">
        <v>-0.0529763421047791</v>
      </c>
      <c r="BE127" s="49"/>
      <c r="BF127" s="50"/>
    </row>
    <row r="128">
      <c r="A128" s="48" t="n">
        <v>2009</v>
      </c>
      <c r="B128" s="48" t="n">
        <v>1</v>
      </c>
      <c r="C128" s="49" t="n">
        <v>149323.179292524</v>
      </c>
      <c r="D128" s="50" t="n">
        <v>-0.0178347984772205</v>
      </c>
      <c r="E128" s="49" t="n">
        <v>150942.382776857</v>
      </c>
      <c r="F128" s="50" t="n">
        <v>0.0363142595592119</v>
      </c>
      <c r="G128" s="49" t="n">
        <v>97774.5236902066</v>
      </c>
      <c r="H128" s="50" t="n">
        <v>0.003471708311374</v>
      </c>
      <c r="I128" s="49" t="n">
        <v>80887.8094176628</v>
      </c>
      <c r="J128" s="50" t="n">
        <v>0.000356611078675018</v>
      </c>
      <c r="K128" s="49" t="n">
        <v>16886.7142725437</v>
      </c>
      <c r="L128" s="50" t="n">
        <v>0.0186662141977947</v>
      </c>
      <c r="M128" s="49" t="n">
        <v>53167.8590866503</v>
      </c>
      <c r="N128" s="50" t="n">
        <v>0.102682250920066</v>
      </c>
      <c r="O128" s="49" t="n">
        <v>38168.0806154024</v>
      </c>
      <c r="P128" s="50" t="n">
        <v>-0.0490022190150204</v>
      </c>
      <c r="Q128" s="49" t="n">
        <v>13393.5514272045</v>
      </c>
      <c r="R128" s="50" t="n">
        <v>-0.00638291622178266</v>
      </c>
      <c r="S128" s="49" t="n">
        <v>24774.5291881979</v>
      </c>
      <c r="T128" s="50" t="n">
        <v>-0.0705549034917173</v>
      </c>
      <c r="U128" s="49" t="n">
        <v>1248.44377233429</v>
      </c>
      <c r="V128" s="50"/>
      <c r="W128" s="49" t="n">
        <v>13751.3346989136</v>
      </c>
      <c r="X128" s="50"/>
      <c r="Y128" s="49" t="n">
        <v>-1619.20348433306</v>
      </c>
      <c r="Z128" s="50"/>
      <c r="AA128" s="49" t="n">
        <v>83236.3662187266</v>
      </c>
      <c r="AB128" s="50" t="n">
        <v>-0.0619423603340982</v>
      </c>
      <c r="AC128" s="49" t="n">
        <v>56506.6491277431</v>
      </c>
      <c r="AD128" s="50" t="n">
        <v>-0.0703121039916328</v>
      </c>
      <c r="AE128" s="49" t="n">
        <v>50008.70347358</v>
      </c>
      <c r="AF128" s="50" t="n">
        <v>-0.0426840256752963</v>
      </c>
      <c r="AG128" s="49" t="n">
        <v>42959.6361251471</v>
      </c>
      <c r="AH128" s="50" t="n">
        <v>-0.0715826983430773</v>
      </c>
      <c r="AI128" s="49" t="n">
        <v>26729.7170909835</v>
      </c>
      <c r="AJ128" s="50" t="n">
        <v>-0.0437430565717084</v>
      </c>
      <c r="AK128" s="49" t="n">
        <v>84855.5697030597</v>
      </c>
      <c r="AL128" s="50" t="n">
        <v>0.0304122382579923</v>
      </c>
      <c r="AM128" s="49" t="n">
        <v>62501.3122166689</v>
      </c>
      <c r="AN128" s="50" t="n">
        <v>0.0346978620741942</v>
      </c>
      <c r="AO128" s="49" t="n">
        <v>42799.1138671208</v>
      </c>
      <c r="AP128" s="50" t="n">
        <v>-0.0595735579166943</v>
      </c>
      <c r="AQ128" s="49" t="n">
        <v>40813.3863681806</v>
      </c>
      <c r="AR128" s="50" t="n">
        <v>-0.0634529386659224</v>
      </c>
      <c r="AS128" s="49" t="n">
        <v>22354.2574863908</v>
      </c>
      <c r="AT128" s="50" t="n">
        <v>0.0186160982898231</v>
      </c>
      <c r="AU128" s="49" t="n">
        <v>211242.379374761</v>
      </c>
      <c r="AV128" s="50" t="n">
        <v>-0.0217044816857381</v>
      </c>
      <c r="AW128" s="49" t="n">
        <v>135942.604305609</v>
      </c>
      <c r="AX128" s="50" t="n">
        <v>-0.011836959783556</v>
      </c>
      <c r="AY128" s="49" t="n">
        <v>75299.775069152</v>
      </c>
      <c r="AZ128" s="50" t="n">
        <v>-0.0390286282562581</v>
      </c>
      <c r="BA128" s="49" t="n">
        <v>48570.0579781685</v>
      </c>
      <c r="BB128" s="50" t="n">
        <v>-0.0364142371961974</v>
      </c>
      <c r="BC128" s="49" t="n">
        <v>63167.6438545714</v>
      </c>
      <c r="BD128" s="50" t="n">
        <v>-0.0359659771754677</v>
      </c>
      <c r="BE128" s="49"/>
      <c r="BF128" s="50"/>
    </row>
    <row r="129">
      <c r="A129" s="48" t="n">
        <v>2009</v>
      </c>
      <c r="B129" s="48" t="n">
        <v>2</v>
      </c>
      <c r="C129" s="49" t="n">
        <v>149460.73744578</v>
      </c>
      <c r="D129" s="50" t="n">
        <v>0.000921210986182919</v>
      </c>
      <c r="E129" s="49" t="n">
        <v>136470.154543323</v>
      </c>
      <c r="F129" s="50" t="n">
        <v>-0.0958791557897198</v>
      </c>
      <c r="G129" s="49" t="n">
        <v>98187.7955766847</v>
      </c>
      <c r="H129" s="50" t="n">
        <v>0.00422678496279372</v>
      </c>
      <c r="I129" s="49" t="n">
        <v>81109.2862921716</v>
      </c>
      <c r="J129" s="50" t="n">
        <v>0.00273807482367516</v>
      </c>
      <c r="K129" s="49" t="n">
        <v>17078.5092845131</v>
      </c>
      <c r="L129" s="50" t="n">
        <v>0.0113577460288525</v>
      </c>
      <c r="M129" s="49" t="n">
        <v>38282.3589666385</v>
      </c>
      <c r="N129" s="50" t="n">
        <v>-0.279971779487156</v>
      </c>
      <c r="O129" s="49" t="n">
        <v>37715.9107935433</v>
      </c>
      <c r="P129" s="50" t="n">
        <v>-0.011846805355902</v>
      </c>
      <c r="Q129" s="49" t="n">
        <v>13383.2089060233</v>
      </c>
      <c r="R129" s="50" t="n">
        <v>-0.000772201550677476</v>
      </c>
      <c r="S129" s="49" t="n">
        <v>24332.7018875201</v>
      </c>
      <c r="T129" s="50" t="n">
        <v>-0.0178339332837195</v>
      </c>
      <c r="U129" s="49" t="n">
        <v>-906.328111388662</v>
      </c>
      <c r="V129" s="50"/>
      <c r="W129" s="49" t="n">
        <v>1472.77628448376</v>
      </c>
      <c r="X129" s="50"/>
      <c r="Y129" s="49" t="n">
        <v>12990.5829024568</v>
      </c>
      <c r="Z129" s="50"/>
      <c r="AA129" s="49" t="n">
        <v>86291.2791357088</v>
      </c>
      <c r="AB129" s="50" t="n">
        <v>0.0367016612541027</v>
      </c>
      <c r="AC129" s="49" t="n">
        <v>59214.9385622112</v>
      </c>
      <c r="AD129" s="50" t="n">
        <v>0.047928685849794</v>
      </c>
      <c r="AE129" s="49" t="n">
        <v>49441.0409927053</v>
      </c>
      <c r="AF129" s="50" t="n">
        <v>-0.0113512737072774</v>
      </c>
      <c r="AG129" s="49" t="n">
        <v>42525.5400500718</v>
      </c>
      <c r="AH129" s="50" t="n">
        <v>-0.0101047428290778</v>
      </c>
      <c r="AI129" s="49" t="n">
        <v>27076.3405734975</v>
      </c>
      <c r="AJ129" s="50" t="n">
        <v>0.0129677198353486</v>
      </c>
      <c r="AK129" s="49" t="n">
        <v>73300.696233252</v>
      </c>
      <c r="AL129" s="50" t="n">
        <v>-0.136171067028863</v>
      </c>
      <c r="AM129" s="49" t="n">
        <v>50937.7275645196</v>
      </c>
      <c r="AN129" s="50" t="n">
        <v>-0.185013469990239</v>
      </c>
      <c r="AO129" s="49" t="n">
        <v>40171.952171414</v>
      </c>
      <c r="AP129" s="50" t="n">
        <v>-0.0613835534974717</v>
      </c>
      <c r="AQ129" s="49" t="n">
        <v>38366.4113721037</v>
      </c>
      <c r="AR129" s="50" t="n">
        <v>-0.0599552062159855</v>
      </c>
      <c r="AS129" s="49" t="n">
        <v>22362.9686687323</v>
      </c>
      <c r="AT129" s="50" t="n">
        <v>0.000389687841201525</v>
      </c>
      <c r="AU129" s="49" t="n">
        <v>211096.445598005</v>
      </c>
      <c r="AV129" s="50" t="n">
        <v>-0.00069083569872852</v>
      </c>
      <c r="AW129" s="49" t="n">
        <v>135903.706370228</v>
      </c>
      <c r="AX129" s="50" t="n">
        <v>-0.000286134987479758</v>
      </c>
      <c r="AY129" s="49" t="n">
        <v>75192.7392277766</v>
      </c>
      <c r="AZ129" s="50" t="n">
        <v>-0.00142146296289924</v>
      </c>
      <c r="BA129" s="49" t="n">
        <v>48116.398654279</v>
      </c>
      <c r="BB129" s="50" t="n">
        <v>-0.00934030846933243</v>
      </c>
      <c r="BC129" s="49" t="n">
        <v>60729.380040836</v>
      </c>
      <c r="BD129" s="50" t="n">
        <v>-0.0385998853993819</v>
      </c>
      <c r="BE129" s="49"/>
      <c r="BF129" s="50"/>
    </row>
    <row r="130">
      <c r="A130" s="48" t="n">
        <v>2009</v>
      </c>
      <c r="B130" s="48" t="n">
        <v>3</v>
      </c>
      <c r="C130" s="49" t="n">
        <v>151420.433687319</v>
      </c>
      <c r="D130" s="50" t="n">
        <v>0.0131117795551492</v>
      </c>
      <c r="E130" s="49" t="n">
        <v>138959.990514848</v>
      </c>
      <c r="F130" s="50" t="n">
        <v>0.0182445457020002</v>
      </c>
      <c r="G130" s="49" t="n">
        <v>98977.4201225998</v>
      </c>
      <c r="H130" s="50" t="n">
        <v>0.00804198262398503</v>
      </c>
      <c r="I130" s="49" t="n">
        <v>81688.5721045722</v>
      </c>
      <c r="J130" s="50" t="n">
        <v>0.00714204055888201</v>
      </c>
      <c r="K130" s="49" t="n">
        <v>17288.8480180275</v>
      </c>
      <c r="L130" s="50" t="n">
        <v>0.0123159890603082</v>
      </c>
      <c r="M130" s="49" t="n">
        <v>39982.570392248</v>
      </c>
      <c r="N130" s="50" t="n">
        <v>0.0444123996405559</v>
      </c>
      <c r="O130" s="49" t="n">
        <v>38020.8797153013</v>
      </c>
      <c r="P130" s="50" t="n">
        <v>0.00808594875057866</v>
      </c>
      <c r="Q130" s="49" t="n">
        <v>13683.0779774051</v>
      </c>
      <c r="R130" s="50" t="n">
        <v>0.0224063655799958</v>
      </c>
      <c r="S130" s="49" t="n">
        <v>24337.8017378962</v>
      </c>
      <c r="T130" s="50" t="n">
        <v>0.000209588330952526</v>
      </c>
      <c r="U130" s="49" t="n">
        <v>-2765.87215878911</v>
      </c>
      <c r="V130" s="50"/>
      <c r="W130" s="49" t="n">
        <v>4727.56283573584</v>
      </c>
      <c r="X130" s="50"/>
      <c r="Y130" s="49" t="n">
        <v>12460.4431724712</v>
      </c>
      <c r="Z130" s="50"/>
      <c r="AA130" s="49" t="n">
        <v>87916.1498672954</v>
      </c>
      <c r="AB130" s="50" t="n">
        <v>0.0188300688999088</v>
      </c>
      <c r="AC130" s="49" t="n">
        <v>60062.1987048035</v>
      </c>
      <c r="AD130" s="50" t="n">
        <v>0.014308216189435</v>
      </c>
      <c r="AE130" s="49" t="n">
        <v>53140.3218093035</v>
      </c>
      <c r="AF130" s="50" t="n">
        <v>0.0748220656831238</v>
      </c>
      <c r="AG130" s="49" t="n">
        <v>44058.3543111415</v>
      </c>
      <c r="AH130" s="50" t="n">
        <v>0.036044557206443</v>
      </c>
      <c r="AI130" s="49" t="n">
        <v>27853.9511624919</v>
      </c>
      <c r="AJ130" s="50" t="n">
        <v>0.0287191907223814</v>
      </c>
      <c r="AK130" s="49" t="n">
        <v>75455.7066948242</v>
      </c>
      <c r="AL130" s="50" t="n">
        <v>0.0293995906220965</v>
      </c>
      <c r="AM130" s="49" t="n">
        <v>52692.5665305376</v>
      </c>
      <c r="AN130" s="50" t="n">
        <v>0.0344506724175169</v>
      </c>
      <c r="AO130" s="49" t="n">
        <v>41320.1454849843</v>
      </c>
      <c r="AP130" s="50" t="n">
        <v>0.0285819645674925</v>
      </c>
      <c r="AQ130" s="49" t="n">
        <v>39562.6946389289</v>
      </c>
      <c r="AR130" s="50" t="n">
        <v>0.0311804837628109</v>
      </c>
      <c r="AS130" s="49" t="n">
        <v>22763.1401642866</v>
      </c>
      <c r="AT130" s="50" t="n">
        <v>0.0178943816217831</v>
      </c>
      <c r="AU130" s="49" t="n">
        <v>216512.140649324</v>
      </c>
      <c r="AV130" s="50" t="n">
        <v>0.0256550745607165</v>
      </c>
      <c r="AW130" s="49" t="n">
        <v>136998.299837901</v>
      </c>
      <c r="AX130" s="50" t="n">
        <v>0.0080541840756807</v>
      </c>
      <c r="AY130" s="49" t="n">
        <v>79513.8408114225</v>
      </c>
      <c r="AZ130" s="50" t="n">
        <v>0.0574670058309261</v>
      </c>
      <c r="BA130" s="49" t="n">
        <v>51659.8896489306</v>
      </c>
      <c r="BB130" s="50" t="n">
        <v>0.0736441440705453</v>
      </c>
      <c r="BC130" s="49" t="n">
        <v>62325.8348032155</v>
      </c>
      <c r="BD130" s="50" t="n">
        <v>0.0262880135003185</v>
      </c>
      <c r="BE130" s="49"/>
      <c r="BF130" s="50"/>
    </row>
    <row r="131">
      <c r="A131" s="48" t="n">
        <v>2009</v>
      </c>
      <c r="B131" s="48" t="n">
        <v>4</v>
      </c>
      <c r="C131" s="49" t="n">
        <v>152488.35708017</v>
      </c>
      <c r="D131" s="50" t="n">
        <v>0.00705270330328212</v>
      </c>
      <c r="E131" s="49" t="n">
        <v>139037.520928747</v>
      </c>
      <c r="F131" s="50" t="n">
        <v>0.000557933356295504</v>
      </c>
      <c r="G131" s="49" t="n">
        <v>99548.0402579668</v>
      </c>
      <c r="H131" s="50" t="n">
        <v>0.00576515466517802</v>
      </c>
      <c r="I131" s="49" t="n">
        <v>82148.3768886212</v>
      </c>
      <c r="J131" s="50" t="n">
        <v>0.00562875286227804</v>
      </c>
      <c r="K131" s="49" t="n">
        <v>17399.6633693456</v>
      </c>
      <c r="L131" s="50" t="n">
        <v>0.00640964344197625</v>
      </c>
      <c r="M131" s="49" t="n">
        <v>39489.4806707797</v>
      </c>
      <c r="N131" s="50" t="n">
        <v>-0.0123326168535662</v>
      </c>
      <c r="O131" s="49" t="n">
        <v>38165.9307033111</v>
      </c>
      <c r="P131" s="50" t="n">
        <v>0.00381503503064429</v>
      </c>
      <c r="Q131" s="49" t="n">
        <v>13687.2310933427</v>
      </c>
      <c r="R131" s="50" t="n">
        <v>0.000303522054355021</v>
      </c>
      <c r="S131" s="49" t="n">
        <v>24478.6996099684</v>
      </c>
      <c r="T131" s="50" t="n">
        <v>0.00578926041018724</v>
      </c>
      <c r="U131" s="49" t="n">
        <v>-1936.78764406045</v>
      </c>
      <c r="V131" s="50"/>
      <c r="W131" s="49" t="n">
        <v>3260.33761152903</v>
      </c>
      <c r="X131" s="50"/>
      <c r="Y131" s="49" t="n">
        <v>13450.8361514234</v>
      </c>
      <c r="Z131" s="50"/>
      <c r="AA131" s="49" t="n">
        <v>92069.8444824888</v>
      </c>
      <c r="AB131" s="50" t="n">
        <v>0.0472460932543464</v>
      </c>
      <c r="AC131" s="49" t="n">
        <v>64923.671428028</v>
      </c>
      <c r="AD131" s="50" t="n">
        <v>0.0809406386722189</v>
      </c>
      <c r="AE131" s="49" t="n">
        <v>53405.1931421969</v>
      </c>
      <c r="AF131" s="50" t="n">
        <v>0.00498437577860145</v>
      </c>
      <c r="AG131" s="49" t="n">
        <v>44629.0389383027</v>
      </c>
      <c r="AH131" s="50" t="n">
        <v>0.0129529265467114</v>
      </c>
      <c r="AI131" s="49" t="n">
        <v>27146.1730544608</v>
      </c>
      <c r="AJ131" s="50" t="n">
        <v>-0.0254103306170891</v>
      </c>
      <c r="AK131" s="49" t="n">
        <v>78619.0083310654</v>
      </c>
      <c r="AL131" s="50" t="n">
        <v>0.0419226295107793</v>
      </c>
      <c r="AM131" s="49" t="n">
        <v>55837.0592127508</v>
      </c>
      <c r="AN131" s="50" t="n">
        <v>0.0596762103130972</v>
      </c>
      <c r="AO131" s="49" t="n">
        <v>41656.5285802851</v>
      </c>
      <c r="AP131" s="50" t="n">
        <v>0.00814089813461716</v>
      </c>
      <c r="AQ131" s="49" t="n">
        <v>39786.2388836015</v>
      </c>
      <c r="AR131" s="50" t="n">
        <v>0.00565037964963788</v>
      </c>
      <c r="AS131" s="49" t="n">
        <v>22781.9491183145</v>
      </c>
      <c r="AT131" s="50" t="n">
        <v>0.000826289953502535</v>
      </c>
      <c r="AU131" s="49" t="n">
        <v>216993.332726146</v>
      </c>
      <c r="AV131" s="50" t="n">
        <v>0.00222247156847533</v>
      </c>
      <c r="AW131" s="49" t="n">
        <v>137713.970961278</v>
      </c>
      <c r="AX131" s="50" t="n">
        <v>0.0052239416417843</v>
      </c>
      <c r="AY131" s="49" t="n">
        <v>79279.3617648685</v>
      </c>
      <c r="AZ131" s="50" t="n">
        <v>-0.00294890856939145</v>
      </c>
      <c r="BA131" s="49" t="n">
        <v>52133.1887104077</v>
      </c>
      <c r="BB131" s="50" t="n">
        <v>0.00916182873586413</v>
      </c>
      <c r="BC131" s="49" t="n">
        <v>62568.188001916</v>
      </c>
      <c r="BD131" s="50" t="n">
        <v>0.00388848700487943</v>
      </c>
      <c r="BE131" s="49"/>
      <c r="BF131" s="50"/>
    </row>
    <row r="132">
      <c r="A132" s="48" t="n">
        <v>2010</v>
      </c>
      <c r="B132" s="48" t="n">
        <v>1</v>
      </c>
      <c r="C132" s="49" t="n">
        <v>154250.977362617</v>
      </c>
      <c r="D132" s="50" t="n">
        <v>0.0115590482853742</v>
      </c>
      <c r="E132" s="49" t="n">
        <v>136217.290045712</v>
      </c>
      <c r="F132" s="50" t="n">
        <v>-0.0202839554689681</v>
      </c>
      <c r="G132" s="49" t="n">
        <v>100156.387136878</v>
      </c>
      <c r="H132" s="50" t="n">
        <v>0.00611108844869723</v>
      </c>
      <c r="I132" s="49" t="n">
        <v>82821.6370165118</v>
      </c>
      <c r="J132" s="50" t="n">
        <v>0.00819565952962642</v>
      </c>
      <c r="K132" s="49" t="n">
        <v>17334.750120366</v>
      </c>
      <c r="L132" s="50" t="n">
        <v>-0.00373071866976538</v>
      </c>
      <c r="M132" s="49" t="n">
        <v>36060.9029088344</v>
      </c>
      <c r="N132" s="50" t="n">
        <v>-0.0868225589120571</v>
      </c>
      <c r="O132" s="49" t="n">
        <v>38967.9476575685</v>
      </c>
      <c r="P132" s="50" t="n">
        <v>0.0210139498625617</v>
      </c>
      <c r="Q132" s="49" t="n">
        <v>13790.6649109188</v>
      </c>
      <c r="R132" s="50" t="n">
        <v>0.00755695705513237</v>
      </c>
      <c r="S132" s="49" t="n">
        <v>25177.2827466497</v>
      </c>
      <c r="T132" s="50" t="n">
        <v>0.0285384088130582</v>
      </c>
      <c r="U132" s="49" t="n">
        <v>712.645715659222</v>
      </c>
      <c r="V132" s="50"/>
      <c r="W132" s="49" t="n">
        <v>-3619.69046439332</v>
      </c>
      <c r="X132" s="50"/>
      <c r="Y132" s="49" t="n">
        <v>18033.6873169049</v>
      </c>
      <c r="Z132" s="50"/>
      <c r="AA132" s="49" t="n">
        <v>99606.059898906</v>
      </c>
      <c r="AB132" s="50" t="n">
        <v>0.0818532436844785</v>
      </c>
      <c r="AC132" s="49" t="n">
        <v>72551.8931381294</v>
      </c>
      <c r="AD132" s="50" t="n">
        <v>0.117495230049609</v>
      </c>
      <c r="AE132" s="49" t="n">
        <v>54673.2273996321</v>
      </c>
      <c r="AF132" s="50" t="n">
        <v>0.0237436508104925</v>
      </c>
      <c r="AG132" s="49" t="n">
        <v>45636.320294465</v>
      </c>
      <c r="AH132" s="50" t="n">
        <v>0.022570088447454</v>
      </c>
      <c r="AI132" s="49" t="n">
        <v>27054.1667607766</v>
      </c>
      <c r="AJ132" s="50" t="n">
        <v>-0.0033892915034327</v>
      </c>
      <c r="AK132" s="49" t="n">
        <v>81572.3725820011</v>
      </c>
      <c r="AL132" s="50" t="n">
        <v>0.0375655240841892</v>
      </c>
      <c r="AM132" s="49" t="n">
        <v>58652.8135249622</v>
      </c>
      <c r="AN132" s="50" t="n">
        <v>0.050428055343724</v>
      </c>
      <c r="AO132" s="49" t="n">
        <v>43547.0141411349</v>
      </c>
      <c r="AP132" s="50" t="n">
        <v>0.045382695708938</v>
      </c>
      <c r="AQ132" s="49" t="n">
        <v>41501.4932463218</v>
      </c>
      <c r="AR132" s="50" t="n">
        <v>0.0431117494603697</v>
      </c>
      <c r="AS132" s="49" t="n">
        <v>22919.5590570388</v>
      </c>
      <c r="AT132" s="50" t="n">
        <v>0.00604030577057557</v>
      </c>
      <c r="AU132" s="49" t="n">
        <v>217959.383950318</v>
      </c>
      <c r="AV132" s="50" t="n">
        <v>0.00445198574553052</v>
      </c>
      <c r="AW132" s="49" t="n">
        <v>139124.334794446</v>
      </c>
      <c r="AX132" s="50" t="n">
        <v>0.0102412545606203</v>
      </c>
      <c r="AY132" s="49" t="n">
        <v>78835.0491558722</v>
      </c>
      <c r="AZ132" s="50" t="n">
        <v>-0.00560439185060657</v>
      </c>
      <c r="BA132" s="49" t="n">
        <v>51780.8823950956</v>
      </c>
      <c r="BB132" s="50" t="n">
        <v>-0.00675781251879937</v>
      </c>
      <c r="BC132" s="49" t="n">
        <v>64421.0523033606</v>
      </c>
      <c r="BD132" s="50" t="n">
        <v>0.0296135202347207</v>
      </c>
      <c r="BE132" s="49"/>
      <c r="BF132" s="50"/>
    </row>
    <row r="133">
      <c r="A133" s="48" t="n">
        <v>2010</v>
      </c>
      <c r="B133" s="48" t="n">
        <v>2</v>
      </c>
      <c r="C133" s="49" t="n">
        <v>155669.786496505</v>
      </c>
      <c r="D133" s="50" t="n">
        <v>0.00919805603923418</v>
      </c>
      <c r="E133" s="49" t="n">
        <v>144248.728954355</v>
      </c>
      <c r="F133" s="50" t="n">
        <v>0.0589604954403926</v>
      </c>
      <c r="G133" s="49" t="n">
        <v>100478.917708141</v>
      </c>
      <c r="H133" s="50" t="n">
        <v>0.00322026962516464</v>
      </c>
      <c r="I133" s="49" t="n">
        <v>83102.3770192655</v>
      </c>
      <c r="J133" s="50" t="n">
        <v>0.00338969396001865</v>
      </c>
      <c r="K133" s="49" t="n">
        <v>17376.5406888754</v>
      </c>
      <c r="L133" s="50" t="n">
        <v>0.00241079728402305</v>
      </c>
      <c r="M133" s="49" t="n">
        <v>43769.8112462141</v>
      </c>
      <c r="N133" s="50" t="n">
        <v>0.213774689914687</v>
      </c>
      <c r="O133" s="49" t="n">
        <v>39139.2521963622</v>
      </c>
      <c r="P133" s="50" t="n">
        <v>0.00439603697631274</v>
      </c>
      <c r="Q133" s="49" t="n">
        <v>14000.1062074132</v>
      </c>
      <c r="R133" s="50" t="n">
        <v>0.0151871789973359</v>
      </c>
      <c r="S133" s="49" t="n">
        <v>25139.145988949</v>
      </c>
      <c r="T133" s="50" t="n">
        <v>-0.00151472889606352</v>
      </c>
      <c r="U133" s="49" t="n">
        <v>-1256.8758128373</v>
      </c>
      <c r="V133" s="50"/>
      <c r="W133" s="49" t="n">
        <v>5887.43486268922</v>
      </c>
      <c r="X133" s="50"/>
      <c r="Y133" s="49" t="n">
        <v>11421.05754215</v>
      </c>
      <c r="Z133" s="50"/>
      <c r="AA133" s="49" t="n">
        <v>99906.9481049896</v>
      </c>
      <c r="AB133" s="50" t="n">
        <v>0.00302078213302548</v>
      </c>
      <c r="AC133" s="49" t="n">
        <v>72543.2337421026</v>
      </c>
      <c r="AD133" s="50" t="n">
        <v>-0.000119354515123904</v>
      </c>
      <c r="AE133" s="49" t="n">
        <v>59924.4066726477</v>
      </c>
      <c r="AF133" s="50" t="n">
        <v>0.0960466305497605</v>
      </c>
      <c r="AG133" s="49" t="n">
        <v>46904.9204176633</v>
      </c>
      <c r="AH133" s="50" t="n">
        <v>0.0277980370681223</v>
      </c>
      <c r="AI133" s="49" t="n">
        <v>27363.7143628871</v>
      </c>
      <c r="AJ133" s="50" t="n">
        <v>0.0114417717924058</v>
      </c>
      <c r="AK133" s="49" t="n">
        <v>88485.8905628396</v>
      </c>
      <c r="AL133" s="50" t="n">
        <v>0.0847531800535613</v>
      </c>
      <c r="AM133" s="49" t="n">
        <v>65115.2971288394</v>
      </c>
      <c r="AN133" s="50" t="n">
        <v>0.110181988134751</v>
      </c>
      <c r="AO133" s="49" t="n">
        <v>46003.6476469308</v>
      </c>
      <c r="AP133" s="50" t="n">
        <v>0.0564133627585577</v>
      </c>
      <c r="AQ133" s="49" t="n">
        <v>44057.9901122748</v>
      </c>
      <c r="AR133" s="50" t="n">
        <v>0.061600117633829</v>
      </c>
      <c r="AS133" s="49" t="n">
        <v>23370.5934340002</v>
      </c>
      <c r="AT133" s="50" t="n">
        <v>0.0196790163300657</v>
      </c>
      <c r="AU133" s="49" t="n">
        <v>224355.245855617</v>
      </c>
      <c r="AV133" s="50" t="n">
        <v>0.029344283275992</v>
      </c>
      <c r="AW133" s="49" t="n">
        <v>139618.169904503</v>
      </c>
      <c r="AX133" s="50" t="n">
        <v>0.00354959548080802</v>
      </c>
      <c r="AY133" s="49" t="n">
        <v>84737.0759511142</v>
      </c>
      <c r="AZ133" s="50" t="n">
        <v>0.0748655180460738</v>
      </c>
      <c r="BA133" s="49" t="n">
        <v>57373.3615882271</v>
      </c>
      <c r="BB133" s="50" t="n">
        <v>0.108002778910953</v>
      </c>
      <c r="BC133" s="49" t="n">
        <v>67428.583546275</v>
      </c>
      <c r="BD133" s="50" t="n">
        <v>0.0466855342373456</v>
      </c>
      <c r="BE133" s="49"/>
      <c r="BF133" s="50"/>
    </row>
    <row r="134">
      <c r="A134" s="48" t="n">
        <v>2010</v>
      </c>
      <c r="B134" s="48" t="n">
        <v>3</v>
      </c>
      <c r="C134" s="49" t="n">
        <v>156311.020063062</v>
      </c>
      <c r="D134" s="50" t="n">
        <v>0.00411919089110668</v>
      </c>
      <c r="E134" s="49" t="n">
        <v>144339.961874242</v>
      </c>
      <c r="F134" s="50" t="n">
        <v>0.000632469488978105</v>
      </c>
      <c r="G134" s="49" t="n">
        <v>100784.538066427</v>
      </c>
      <c r="H134" s="50" t="n">
        <v>0.00304163664634949</v>
      </c>
      <c r="I134" s="49" t="n">
        <v>83284.5627775099</v>
      </c>
      <c r="J134" s="50" t="n">
        <v>0.00219230501917123</v>
      </c>
      <c r="K134" s="49" t="n">
        <v>17499.9752889176</v>
      </c>
      <c r="L134" s="50" t="n">
        <v>0.00710351975415002</v>
      </c>
      <c r="M134" s="49" t="n">
        <v>43555.423807815</v>
      </c>
      <c r="N134" s="50" t="n">
        <v>-0.0048980663223136</v>
      </c>
      <c r="O134" s="49" t="n">
        <v>39198.262895311</v>
      </c>
      <c r="P134" s="50" t="n">
        <v>0.00150771145684425</v>
      </c>
      <c r="Q134" s="49" t="n">
        <v>14104.1800743007</v>
      </c>
      <c r="R134" s="50" t="n">
        <v>0.00743379124027332</v>
      </c>
      <c r="S134" s="49" t="n">
        <v>25094.0828210102</v>
      </c>
      <c r="T134" s="50" t="n">
        <v>-0.00179254967366815</v>
      </c>
      <c r="U134" s="49" t="n">
        <v>2244.80295724329</v>
      </c>
      <c r="V134" s="50"/>
      <c r="W134" s="49" t="n">
        <v>2112.35795526073</v>
      </c>
      <c r="X134" s="50"/>
      <c r="Y134" s="49" t="n">
        <v>11971.0581888195</v>
      </c>
      <c r="Z134" s="50"/>
      <c r="AA134" s="49" t="n">
        <v>98118.1664163797</v>
      </c>
      <c r="AB134" s="50" t="n">
        <v>-0.0179044773415575</v>
      </c>
      <c r="AC134" s="49" t="n">
        <v>71052.7248874728</v>
      </c>
      <c r="AD134" s="50" t="n">
        <v>-0.0205464903857004</v>
      </c>
      <c r="AE134" s="49" t="n">
        <v>55969.2012167398</v>
      </c>
      <c r="AF134" s="50" t="n">
        <v>-0.0660032476836051</v>
      </c>
      <c r="AG134" s="49" t="n">
        <v>46934.1469594974</v>
      </c>
      <c r="AH134" s="50" t="n">
        <v>0.00062310183183123</v>
      </c>
      <c r="AI134" s="49" t="n">
        <v>27065.4415289069</v>
      </c>
      <c r="AJ134" s="50" t="n">
        <v>-0.0109003050545197</v>
      </c>
      <c r="AK134" s="49" t="n">
        <v>86147.1082275602</v>
      </c>
      <c r="AL134" s="50" t="n">
        <v>-0.0264311329230333</v>
      </c>
      <c r="AM134" s="49" t="n">
        <v>62725.8613951949</v>
      </c>
      <c r="AN134" s="50" t="n">
        <v>-0.0366954592699877</v>
      </c>
      <c r="AO134" s="49" t="n">
        <v>45867.2590404337</v>
      </c>
      <c r="AP134" s="50" t="n">
        <v>-0.00296473461286983</v>
      </c>
      <c r="AQ134" s="49" t="n">
        <v>43809.4802237615</v>
      </c>
      <c r="AR134" s="50" t="n">
        <v>-0.00564051805086774</v>
      </c>
      <c r="AS134" s="49" t="n">
        <v>23421.2468323653</v>
      </c>
      <c r="AT134" s="50" t="n">
        <v>0.00216739889417572</v>
      </c>
      <c r="AU134" s="49" t="n">
        <v>221296.944161945</v>
      </c>
      <c r="AV134" s="50" t="n">
        <v>-0.0136315140838736</v>
      </c>
      <c r="AW134" s="49" t="n">
        <v>139982.800961738</v>
      </c>
      <c r="AX134" s="50" t="n">
        <v>0.00261163040229495</v>
      </c>
      <c r="AY134" s="49" t="n">
        <v>81314.143200207</v>
      </c>
      <c r="AZ134" s="50" t="n">
        <v>-0.040394747074845</v>
      </c>
      <c r="BA134" s="49" t="n">
        <v>54248.7016713002</v>
      </c>
      <c r="BB134" s="50" t="n">
        <v>-0.0544618587865375</v>
      </c>
      <c r="BC134" s="49" t="n">
        <v>67230.7270561268</v>
      </c>
      <c r="BD134" s="50" t="n">
        <v>-0.00293431182656201</v>
      </c>
      <c r="BE134" s="49"/>
      <c r="BF134" s="50"/>
    </row>
    <row r="135">
      <c r="A135" s="48" t="n">
        <v>2010</v>
      </c>
      <c r="B135" s="48" t="n">
        <v>4</v>
      </c>
      <c r="C135" s="49" t="n">
        <v>157778.860190669</v>
      </c>
      <c r="D135" s="50" t="n">
        <v>0.00939050955597698</v>
      </c>
      <c r="E135" s="49" t="n">
        <v>140421.830531474</v>
      </c>
      <c r="F135" s="50" t="n">
        <v>-0.0271451598842887</v>
      </c>
      <c r="G135" s="49" t="n">
        <v>101384.339942596</v>
      </c>
      <c r="H135" s="50" t="n">
        <v>0.00595132832551237</v>
      </c>
      <c r="I135" s="49" t="n">
        <v>83748.9016949647</v>
      </c>
      <c r="J135" s="50" t="n">
        <v>0.00557532995274612</v>
      </c>
      <c r="K135" s="49" t="n">
        <v>17635.4382476312</v>
      </c>
      <c r="L135" s="50" t="n">
        <v>0.00774075142833874</v>
      </c>
      <c r="M135" s="49" t="n">
        <v>39037.4905888782</v>
      </c>
      <c r="N135" s="50" t="n">
        <v>-0.103728372357755</v>
      </c>
      <c r="O135" s="49" t="n">
        <v>40063.5131554582</v>
      </c>
      <c r="P135" s="50" t="n">
        <v>0.0220736888891764</v>
      </c>
      <c r="Q135" s="49" t="n">
        <v>14368.4851596526</v>
      </c>
      <c r="R135" s="50" t="n">
        <v>0.0187394860218413</v>
      </c>
      <c r="S135" s="49" t="n">
        <v>25695.0279958056</v>
      </c>
      <c r="T135" s="50" t="n">
        <v>0.0239476843637498</v>
      </c>
      <c r="U135" s="49" t="n">
        <v>-2601.42267172557</v>
      </c>
      <c r="V135" s="50"/>
      <c r="W135" s="49" t="n">
        <v>1575.40010514556</v>
      </c>
      <c r="X135" s="50"/>
      <c r="Y135" s="49" t="n">
        <v>17357.0296591946</v>
      </c>
      <c r="Z135" s="50"/>
      <c r="AA135" s="49" t="n">
        <v>106297.757286809</v>
      </c>
      <c r="AB135" s="50" t="n">
        <v>0.0833646935035197</v>
      </c>
      <c r="AC135" s="49" t="n">
        <v>79303.2961362909</v>
      </c>
      <c r="AD135" s="50" t="n">
        <v>0.116118998418211</v>
      </c>
      <c r="AE135" s="49" t="n">
        <v>60792.040952976</v>
      </c>
      <c r="AF135" s="50" t="n">
        <v>0.086169529516061</v>
      </c>
      <c r="AG135" s="49" t="n">
        <v>46937.0454221153</v>
      </c>
      <c r="AH135" s="50" t="n">
        <v>0.0000617559454181293</v>
      </c>
      <c r="AI135" s="49" t="n">
        <v>26994.4611505176</v>
      </c>
      <c r="AJ135" s="50" t="n">
        <v>-0.00262254647918569</v>
      </c>
      <c r="AK135" s="49" t="n">
        <v>88940.7276276139</v>
      </c>
      <c r="AL135" s="50" t="n">
        <v>0.0324284756334976</v>
      </c>
      <c r="AM135" s="49" t="n">
        <v>65588.8073080548</v>
      </c>
      <c r="AN135" s="50" t="n">
        <v>0.0456421936531457</v>
      </c>
      <c r="AO135" s="49" t="n">
        <v>46066.717237178</v>
      </c>
      <c r="AP135" s="50" t="n">
        <v>0.00434859638262819</v>
      </c>
      <c r="AQ135" s="49" t="n">
        <v>43886.7966599911</v>
      </c>
      <c r="AR135" s="50" t="n">
        <v>0.00176483345236456</v>
      </c>
      <c r="AS135" s="49" t="n">
        <v>23351.9203195591</v>
      </c>
      <c r="AT135" s="50" t="n">
        <v>-0.00295998386859386</v>
      </c>
      <c r="AU135" s="49" t="n">
        <v>227618.999841944</v>
      </c>
      <c r="AV135" s="50" t="n">
        <v>0.0285682014450797</v>
      </c>
      <c r="AW135" s="49" t="n">
        <v>141447.853098054</v>
      </c>
      <c r="AX135" s="50" t="n">
        <v>0.0104659438606038</v>
      </c>
      <c r="AY135" s="49" t="n">
        <v>86171.1467438904</v>
      </c>
      <c r="AZ135" s="50" t="n">
        <v>0.0597313499537804</v>
      </c>
      <c r="BA135" s="49" t="n">
        <v>59176.6855933728</v>
      </c>
      <c r="BB135" s="50" t="n">
        <v>0.0908405873366684</v>
      </c>
      <c r="BC135" s="49" t="n">
        <v>67238.7169795502</v>
      </c>
      <c r="BD135" s="50" t="n">
        <v>0.0001188433291337</v>
      </c>
      <c r="BE135" s="49"/>
      <c r="BF135" s="50"/>
    </row>
    <row r="136">
      <c r="A136" s="48" t="n">
        <v>2011</v>
      </c>
      <c r="B136" s="48" t="n">
        <v>1</v>
      </c>
      <c r="C136" s="49" t="n">
        <v>158467.817233082</v>
      </c>
      <c r="D136" s="50" t="n">
        <v>0.00436659918560034</v>
      </c>
      <c r="E136" s="49" t="n">
        <v>140041.915740628</v>
      </c>
      <c r="F136" s="50" t="n">
        <v>-0.00270552512674338</v>
      </c>
      <c r="G136" s="49" t="n">
        <v>101519.240369166</v>
      </c>
      <c r="H136" s="50" t="n">
        <v>0.00133058445363643</v>
      </c>
      <c r="I136" s="49" t="n">
        <v>83808.4497020289</v>
      </c>
      <c r="J136" s="50" t="n">
        <v>0.000711030304385574</v>
      </c>
      <c r="K136" s="49" t="n">
        <v>17710.7906671368</v>
      </c>
      <c r="L136" s="50" t="n">
        <v>0.00427278406397447</v>
      </c>
      <c r="M136" s="49" t="n">
        <v>38522.6753714621</v>
      </c>
      <c r="N136" s="50" t="n">
        <v>-0.0131877128793393</v>
      </c>
      <c r="O136" s="49" t="n">
        <v>40674.8139105825</v>
      </c>
      <c r="P136" s="50" t="n">
        <v>0.0152582913223878</v>
      </c>
      <c r="Q136" s="49" t="n">
        <v>14620.5533926541</v>
      </c>
      <c r="R136" s="50" t="n">
        <v>0.017543132083911</v>
      </c>
      <c r="S136" s="49" t="n">
        <v>26054.2605179284</v>
      </c>
      <c r="T136" s="50" t="n">
        <v>0.0139806238849567</v>
      </c>
      <c r="U136" s="49" t="n">
        <v>-4236.33862394348</v>
      </c>
      <c r="V136" s="50"/>
      <c r="W136" s="49" t="n">
        <v>2084.20008482311</v>
      </c>
      <c r="X136" s="50"/>
      <c r="Y136" s="49" t="n">
        <v>18425.9014924543</v>
      </c>
      <c r="Z136" s="50"/>
      <c r="AA136" s="49" t="n">
        <v>111442.033289608</v>
      </c>
      <c r="AB136" s="50" t="n">
        <v>0.048394962735852</v>
      </c>
      <c r="AC136" s="49" t="n">
        <v>84311.9215436151</v>
      </c>
      <c r="AD136" s="50" t="n">
        <v>0.0631578465378839</v>
      </c>
      <c r="AE136" s="49" t="n">
        <v>63544.6021718</v>
      </c>
      <c r="AF136" s="50" t="n">
        <v>0.0452783156425554</v>
      </c>
      <c r="AG136" s="49" t="n">
        <v>48028.7854255238</v>
      </c>
      <c r="AH136" s="50" t="n">
        <v>0.0232596660823068</v>
      </c>
      <c r="AI136" s="49" t="n">
        <v>27130.1117459932</v>
      </c>
      <c r="AJ136" s="50" t="n">
        <v>0.00502512699620739</v>
      </c>
      <c r="AK136" s="49" t="n">
        <v>93016.1317971539</v>
      </c>
      <c r="AL136" s="50" t="n">
        <v>0.0458215744153041</v>
      </c>
      <c r="AM136" s="49" t="n">
        <v>69373.0189123678</v>
      </c>
      <c r="AN136" s="50" t="n">
        <v>0.0576959966132566</v>
      </c>
      <c r="AO136" s="49" t="n">
        <v>46413.4357245321</v>
      </c>
      <c r="AP136" s="50" t="n">
        <v>0.00752644225914856</v>
      </c>
      <c r="AQ136" s="49" t="n">
        <v>44330.6587327232</v>
      </c>
      <c r="AR136" s="50" t="n">
        <v>0.010113795184707</v>
      </c>
      <c r="AS136" s="49" t="n">
        <v>23643.1128847861</v>
      </c>
      <c r="AT136" s="50" t="n">
        <v>0.0124697481509919</v>
      </c>
      <c r="AU136" s="49" t="n">
        <v>230677.927474535</v>
      </c>
      <c r="AV136" s="50" t="n">
        <v>0.0134388062275754</v>
      </c>
      <c r="AW136" s="49" t="n">
        <v>142194.054279748</v>
      </c>
      <c r="AX136" s="50" t="n">
        <v>0.00527545074280389</v>
      </c>
      <c r="AY136" s="49" t="n">
        <v>88483.8731947867</v>
      </c>
      <c r="AZ136" s="50" t="n">
        <v>0.026838756803016</v>
      </c>
      <c r="BA136" s="49" t="n">
        <v>61353.7614487935</v>
      </c>
      <c r="BB136" s="50" t="n">
        <v>0.0367894185622413</v>
      </c>
      <c r="BC136" s="49" t="n">
        <v>67973.7716175092</v>
      </c>
      <c r="BD136" s="50" t="n">
        <v>0.0109320146335115</v>
      </c>
      <c r="BE136" s="49"/>
      <c r="BF136" s="50"/>
    </row>
    <row r="137">
      <c r="A137" s="48" t="n">
        <v>2011</v>
      </c>
      <c r="B137" s="48" t="n">
        <v>2</v>
      </c>
      <c r="C137" s="49" t="n">
        <v>159440.046522647</v>
      </c>
      <c r="D137" s="50" t="n">
        <v>0.00613518445915839</v>
      </c>
      <c r="E137" s="49" t="n">
        <v>143496.330808812</v>
      </c>
      <c r="F137" s="50" t="n">
        <v>0.0246670080876519</v>
      </c>
      <c r="G137" s="49" t="n">
        <v>102028.333338408</v>
      </c>
      <c r="H137" s="50" t="n">
        <v>0.00501474368199162</v>
      </c>
      <c r="I137" s="49" t="n">
        <v>84118.8765273048</v>
      </c>
      <c r="J137" s="50" t="n">
        <v>0.00370400390866998</v>
      </c>
      <c r="K137" s="49" t="n">
        <v>17909.4568111028</v>
      </c>
      <c r="L137" s="50" t="n">
        <v>0.0112172374288524</v>
      </c>
      <c r="M137" s="49" t="n">
        <v>41467.9974704046</v>
      </c>
      <c r="N137" s="50" t="n">
        <v>0.0764568418611027</v>
      </c>
      <c r="O137" s="49" t="n">
        <v>40413.9621829709</v>
      </c>
      <c r="P137" s="50" t="n">
        <v>-0.00641310193047362</v>
      </c>
      <c r="Q137" s="49" t="n">
        <v>14701.6980780124</v>
      </c>
      <c r="R137" s="50" t="n">
        <v>0.00555004199765818</v>
      </c>
      <c r="S137" s="49" t="n">
        <v>25712.2641049585</v>
      </c>
      <c r="T137" s="50" t="n">
        <v>-0.0131263143213952</v>
      </c>
      <c r="U137" s="49" t="n">
        <v>-1003.94629744248</v>
      </c>
      <c r="V137" s="50"/>
      <c r="W137" s="49" t="n">
        <v>2057.98158487619</v>
      </c>
      <c r="X137" s="50"/>
      <c r="Y137" s="49" t="n">
        <v>15943.7157138352</v>
      </c>
      <c r="Z137" s="50"/>
      <c r="AA137" s="49" t="n">
        <v>105427.848027893</v>
      </c>
      <c r="AB137" s="50" t="n">
        <v>-0.0539669376462797</v>
      </c>
      <c r="AC137" s="49" t="n">
        <v>78594.802039576</v>
      </c>
      <c r="AD137" s="50" t="n">
        <v>-0.0678091472637306</v>
      </c>
      <c r="AE137" s="49" t="n">
        <v>61147.6481111959</v>
      </c>
      <c r="AF137" s="50" t="n">
        <v>-0.0377208130774612</v>
      </c>
      <c r="AG137" s="49" t="n">
        <v>48370.7603123674</v>
      </c>
      <c r="AH137" s="50" t="n">
        <v>0.0071202068470777</v>
      </c>
      <c r="AI137" s="49" t="n">
        <v>26833.0459883173</v>
      </c>
      <c r="AJ137" s="50" t="n">
        <v>-0.0109496695206096</v>
      </c>
      <c r="AK137" s="49" t="n">
        <v>89484.1323140582</v>
      </c>
      <c r="AL137" s="50" t="n">
        <v>-0.0379719024523423</v>
      </c>
      <c r="AM137" s="49" t="n">
        <v>65765.0694008836</v>
      </c>
      <c r="AN137" s="50" t="n">
        <v>-0.0520079645955983</v>
      </c>
      <c r="AO137" s="49" t="n">
        <v>46544.6487329036</v>
      </c>
      <c r="AP137" s="50" t="n">
        <v>0.00282704795116406</v>
      </c>
      <c r="AQ137" s="49" t="n">
        <v>44086.6708619859</v>
      </c>
      <c r="AR137" s="50" t="n">
        <v>-0.00550381784778564</v>
      </c>
      <c r="AS137" s="49" t="n">
        <v>23719.0629131745</v>
      </c>
      <c r="AT137" s="50" t="n">
        <v>0.00321235316003277</v>
      </c>
      <c r="AU137" s="49" t="n">
        <v>228249.72659525</v>
      </c>
      <c r="AV137" s="50" t="n">
        <v>-0.0105263685427931</v>
      </c>
      <c r="AW137" s="49" t="n">
        <v>142442.295521378</v>
      </c>
      <c r="AX137" s="50" t="n">
        <v>0.00174579199452229</v>
      </c>
      <c r="AY137" s="49" t="n">
        <v>85807.4310738718</v>
      </c>
      <c r="AZ137" s="50" t="n">
        <v>-0.0302477957200521</v>
      </c>
      <c r="BA137" s="49" t="n">
        <v>58974.3850855545</v>
      </c>
      <c r="BB137" s="50" t="n">
        <v>-0.0387812630725977</v>
      </c>
      <c r="BC137" s="49" t="n">
        <v>67805.7337751604</v>
      </c>
      <c r="BD137" s="50" t="n">
        <v>-0.00247209825716832</v>
      </c>
      <c r="BE137" s="49"/>
      <c r="BF137" s="50"/>
    </row>
    <row r="138">
      <c r="A138" s="48" t="n">
        <v>2011</v>
      </c>
      <c r="B138" s="48" t="n">
        <v>3</v>
      </c>
      <c r="C138" s="49" t="n">
        <v>158836.360504392</v>
      </c>
      <c r="D138" s="50" t="n">
        <v>-0.00378628852299789</v>
      </c>
      <c r="E138" s="49" t="n">
        <v>151785.776239726</v>
      </c>
      <c r="F138" s="50" t="n">
        <v>0.0577676473272193</v>
      </c>
      <c r="G138" s="49" t="n">
        <v>101860.971680405</v>
      </c>
      <c r="H138" s="50" t="n">
        <v>-0.00164034491720078</v>
      </c>
      <c r="I138" s="49" t="n">
        <v>83846.0546091867</v>
      </c>
      <c r="J138" s="50" t="n">
        <v>-0.00324329008399804</v>
      </c>
      <c r="K138" s="49" t="n">
        <v>18014.9170712188</v>
      </c>
      <c r="L138" s="50" t="n">
        <v>0.00588852365698544</v>
      </c>
      <c r="M138" s="49" t="n">
        <v>49924.8045593202</v>
      </c>
      <c r="N138" s="50" t="n">
        <v>0.203935748162209</v>
      </c>
      <c r="O138" s="49" t="n">
        <v>40203.0498072252</v>
      </c>
      <c r="P138" s="50" t="n">
        <v>-0.00521879975021566</v>
      </c>
      <c r="Q138" s="49" t="n">
        <v>14790.9842524083</v>
      </c>
      <c r="R138" s="50" t="n">
        <v>0.00607318786728706</v>
      </c>
      <c r="S138" s="49" t="n">
        <v>25412.0655548169</v>
      </c>
      <c r="T138" s="50" t="n">
        <v>-0.0116753059519066</v>
      </c>
      <c r="U138" s="49" t="n">
        <v>4957.15287366274</v>
      </c>
      <c r="V138" s="50"/>
      <c r="W138" s="49" t="n">
        <v>4764.60187843224</v>
      </c>
      <c r="X138" s="50"/>
      <c r="Y138" s="49" t="n">
        <v>7050.58426466679</v>
      </c>
      <c r="Z138" s="50"/>
      <c r="AA138" s="49" t="n">
        <v>100834.01698495</v>
      </c>
      <c r="AB138" s="50" t="n">
        <v>-0.0435732221502568</v>
      </c>
      <c r="AC138" s="49" t="n">
        <v>74671.3426559872</v>
      </c>
      <c r="AD138" s="50" t="n">
        <v>-0.0499200873565806</v>
      </c>
      <c r="AE138" s="49" t="n">
        <v>55487.7674760682</v>
      </c>
      <c r="AF138" s="50" t="n">
        <v>-0.0925608884390016</v>
      </c>
      <c r="AG138" s="49" t="n">
        <v>46718.3314226486</v>
      </c>
      <c r="AH138" s="50" t="n">
        <v>-0.0341617307449334</v>
      </c>
      <c r="AI138" s="49" t="n">
        <v>26162.6743289632</v>
      </c>
      <c r="AJ138" s="50" t="n">
        <v>-0.0249830622899088</v>
      </c>
      <c r="AK138" s="49" t="n">
        <v>93783.4327202836</v>
      </c>
      <c r="AL138" s="50" t="n">
        <v>0.0480453941391132</v>
      </c>
      <c r="AM138" s="49" t="n">
        <v>70044.0982708509</v>
      </c>
      <c r="AN138" s="50" t="n">
        <v>0.0650653745057816</v>
      </c>
      <c r="AO138" s="49" t="n">
        <v>45632.1965186456</v>
      </c>
      <c r="AP138" s="50" t="n">
        <v>-0.0196038049292014</v>
      </c>
      <c r="AQ138" s="49" t="n">
        <v>43422.7862128318</v>
      </c>
      <c r="AR138" s="50" t="n">
        <v>-0.0150586251167022</v>
      </c>
      <c r="AS138" s="49" t="n">
        <v>23739.3344494328</v>
      </c>
      <c r="AT138" s="50" t="n">
        <v>0.000854651650129767</v>
      </c>
      <c r="AU138" s="49" t="n">
        <v>221041.328292994</v>
      </c>
      <c r="AV138" s="50" t="n">
        <v>-0.0315811913984829</v>
      </c>
      <c r="AW138" s="49" t="n">
        <v>142064.021487631</v>
      </c>
      <c r="AX138" s="50" t="n">
        <v>-0.00265563000345692</v>
      </c>
      <c r="AY138" s="49" t="n">
        <v>78977.3068053636</v>
      </c>
      <c r="AZ138" s="50" t="n">
        <v>-0.0795982840067556</v>
      </c>
      <c r="BA138" s="49" t="n">
        <v>52814.6324764004</v>
      </c>
      <c r="BB138" s="50" t="n">
        <v>-0.104447932779936</v>
      </c>
      <c r="BC138" s="49" t="n">
        <v>67162.1206622646</v>
      </c>
      <c r="BD138" s="50" t="n">
        <v>-0.00949201604439509</v>
      </c>
      <c r="BE138" s="49"/>
      <c r="BF138" s="50"/>
    </row>
    <row r="139">
      <c r="A139" s="48" t="n">
        <v>2011</v>
      </c>
      <c r="B139" s="48" t="n">
        <v>4</v>
      </c>
      <c r="C139" s="49" t="n">
        <v>158972.958867453</v>
      </c>
      <c r="D139" s="50" t="n">
        <v>0.000859994289892585</v>
      </c>
      <c r="E139" s="49" t="n">
        <v>153661.036945121</v>
      </c>
      <c r="F139" s="50" t="n">
        <v>0.0123546537221904</v>
      </c>
      <c r="G139" s="49" t="n">
        <v>102518.772342838</v>
      </c>
      <c r="H139" s="50" t="n">
        <v>0.00645782826906771</v>
      </c>
      <c r="I139" s="49" t="n">
        <v>84470.7597519263</v>
      </c>
      <c r="J139" s="50" t="n">
        <v>0.00745062061240009</v>
      </c>
      <c r="K139" s="49" t="n">
        <v>18048.0125909115</v>
      </c>
      <c r="L139" s="50" t="n">
        <v>0.0018371175155536</v>
      </c>
      <c r="M139" s="49" t="n">
        <v>51142.2646022835</v>
      </c>
      <c r="N139" s="50" t="n">
        <v>0.0243858749915931</v>
      </c>
      <c r="O139" s="49" t="n">
        <v>41035.1410772713</v>
      </c>
      <c r="P139" s="50" t="n">
        <v>0.0206972176000582</v>
      </c>
      <c r="Q139" s="49" t="n">
        <v>14867.6511107682</v>
      </c>
      <c r="R139" s="50" t="n">
        <v>0.00518335068522568</v>
      </c>
      <c r="S139" s="49" t="n">
        <v>26167.4899665032</v>
      </c>
      <c r="T139" s="50" t="n">
        <v>0.0297269975971333</v>
      </c>
      <c r="U139" s="49" t="n">
        <v>1871.97897891933</v>
      </c>
      <c r="V139" s="50"/>
      <c r="W139" s="49" t="n">
        <v>8235.14454609281</v>
      </c>
      <c r="X139" s="50"/>
      <c r="Y139" s="49" t="n">
        <v>5311.92192233216</v>
      </c>
      <c r="Z139" s="50"/>
      <c r="AA139" s="49" t="n">
        <v>104607.224577754</v>
      </c>
      <c r="AB139" s="50" t="n">
        <v>0.0374199868816716</v>
      </c>
      <c r="AC139" s="49" t="n">
        <v>77574.8491741497</v>
      </c>
      <c r="AD139" s="50" t="n">
        <v>0.0388838129178821</v>
      </c>
      <c r="AE139" s="49" t="n">
        <v>56715.9423302639</v>
      </c>
      <c r="AF139" s="50" t="n">
        <v>0.0221341551491587</v>
      </c>
      <c r="AG139" s="49" t="n">
        <v>48571.665633684</v>
      </c>
      <c r="AH139" s="50" t="n">
        <v>0.0396703853626266</v>
      </c>
      <c r="AI139" s="49" t="n">
        <v>27032.3754036038</v>
      </c>
      <c r="AJ139" s="50" t="n">
        <v>0.0332420555981856</v>
      </c>
      <c r="AK139" s="49" t="n">
        <v>99295.3026554214</v>
      </c>
      <c r="AL139" s="50" t="n">
        <v>0.0587723201770329</v>
      </c>
      <c r="AM139" s="49" t="n">
        <v>74857.7935416765</v>
      </c>
      <c r="AN139" s="50" t="n">
        <v>0.0687237810130945</v>
      </c>
      <c r="AO139" s="49" t="n">
        <v>45891.6842605981</v>
      </c>
      <c r="AP139" s="50" t="n">
        <v>0.00568650561991757</v>
      </c>
      <c r="AQ139" s="49" t="n">
        <v>43614.0087600137</v>
      </c>
      <c r="AR139" s="50" t="n">
        <v>0.00440373738904287</v>
      </c>
      <c r="AS139" s="49" t="n">
        <v>24437.5091137449</v>
      </c>
      <c r="AT139" s="50" t="n">
        <v>0.0294100353065618</v>
      </c>
      <c r="AU139" s="49" t="n">
        <v>225152.497762293</v>
      </c>
      <c r="AV139" s="50" t="n">
        <v>0.0185990986438926</v>
      </c>
      <c r="AW139" s="49" t="n">
        <v>143553.913420109</v>
      </c>
      <c r="AX139" s="50" t="n">
        <v>0.0104874683743081</v>
      </c>
      <c r="AY139" s="49" t="n">
        <v>81598.5843421835</v>
      </c>
      <c r="AZ139" s="50" t="n">
        <v>0.0331902624038567</v>
      </c>
      <c r="BA139" s="49" t="n">
        <v>54566.2089385797</v>
      </c>
      <c r="BB139" s="50" t="n">
        <v>0.0331646057172121</v>
      </c>
      <c r="BC139" s="49" t="n">
        <v>68051.5178737586</v>
      </c>
      <c r="BD139" s="50" t="n">
        <v>0.0132425421163582</v>
      </c>
      <c r="BE139" s="49"/>
      <c r="BF139" s="50"/>
    </row>
    <row r="140">
      <c r="A140" s="48" t="n">
        <v>2012</v>
      </c>
      <c r="B140" s="48" t="n">
        <v>1</v>
      </c>
      <c r="C140" s="49" t="n">
        <v>160110.448246055</v>
      </c>
      <c r="D140" s="50" t="n">
        <v>0.00715523814053021</v>
      </c>
      <c r="E140" s="49" t="n">
        <v>147645.921215835</v>
      </c>
      <c r="F140" s="50" t="n">
        <v>-0.0391453542737372</v>
      </c>
      <c r="G140" s="49" t="n">
        <v>103104.895192034</v>
      </c>
      <c r="H140" s="50" t="n">
        <v>0.00571722461946811</v>
      </c>
      <c r="I140" s="49" t="n">
        <v>85034.6327595863</v>
      </c>
      <c r="J140" s="50" t="n">
        <v>0.00667536327737439</v>
      </c>
      <c r="K140" s="49" t="n">
        <v>18070.2624324478</v>
      </c>
      <c r="L140" s="50" t="n">
        <v>0.00123281394137664</v>
      </c>
      <c r="M140" s="49" t="n">
        <v>44541.0260238007</v>
      </c>
      <c r="N140" s="50" t="n">
        <v>-0.129075992817651</v>
      </c>
      <c r="O140" s="49" t="n">
        <v>42044.6093100592</v>
      </c>
      <c r="P140" s="50" t="n">
        <v>0.0246000916845142</v>
      </c>
      <c r="Q140" s="49" t="n">
        <v>14965.1635154699</v>
      </c>
      <c r="R140" s="50" t="n">
        <v>0.00655869605597381</v>
      </c>
      <c r="S140" s="49" t="n">
        <v>27079.4457945892</v>
      </c>
      <c r="T140" s="50" t="n">
        <v>0.0348507185539555</v>
      </c>
      <c r="U140" s="49" t="n">
        <v>-621.428126870363</v>
      </c>
      <c r="V140" s="50"/>
      <c r="W140" s="49" t="n">
        <v>3117.84484061191</v>
      </c>
      <c r="X140" s="50"/>
      <c r="Y140" s="49" t="n">
        <v>12464.5270302201</v>
      </c>
      <c r="Z140" s="50"/>
      <c r="AA140" s="49" t="n">
        <v>106706.285832915</v>
      </c>
      <c r="AB140" s="50" t="n">
        <v>0.0200661212801942</v>
      </c>
      <c r="AC140" s="49" t="n">
        <v>77954.2825966202</v>
      </c>
      <c r="AD140" s="50" t="n">
        <v>0.00489119123672022</v>
      </c>
      <c r="AE140" s="49" t="n">
        <v>58565.2724409829</v>
      </c>
      <c r="AF140" s="50" t="n">
        <v>0.0326068832630877</v>
      </c>
      <c r="AG140" s="49" t="n">
        <v>47996.948548278</v>
      </c>
      <c r="AH140" s="50" t="n">
        <v>-0.0118323528318008</v>
      </c>
      <c r="AI140" s="49" t="n">
        <v>28752.0032362951</v>
      </c>
      <c r="AJ140" s="50" t="n">
        <v>0.0636136413103368</v>
      </c>
      <c r="AK140" s="49" t="n">
        <v>94241.7588026951</v>
      </c>
      <c r="AL140" s="50" t="n">
        <v>-0.0508940878126254</v>
      </c>
      <c r="AM140" s="49" t="n">
        <v>69371.0823277175</v>
      </c>
      <c r="AN140" s="50" t="n">
        <v>-0.0732951233849055</v>
      </c>
      <c r="AO140" s="49" t="n">
        <v>46735.9232280998</v>
      </c>
      <c r="AP140" s="50" t="n">
        <v>0.018396338707197</v>
      </c>
      <c r="AQ140" s="49" t="n">
        <v>44815.7527381245</v>
      </c>
      <c r="AR140" s="50" t="n">
        <v>0.0275540821006262</v>
      </c>
      <c r="AS140" s="49" t="n">
        <v>24870.6764749776</v>
      </c>
      <c r="AT140" s="50" t="n">
        <v>0.0177255120076494</v>
      </c>
      <c r="AU140" s="49" t="n">
        <v>230418.305586027</v>
      </c>
      <c r="AV140" s="50" t="n">
        <v>0.0233877388706301</v>
      </c>
      <c r="AW140" s="49" t="n">
        <v>145149.504502093</v>
      </c>
      <c r="AX140" s="50" t="n">
        <v>0.0111149257026137</v>
      </c>
      <c r="AY140" s="49" t="n">
        <v>85268.8010839342</v>
      </c>
      <c r="AZ140" s="50" t="n">
        <v>0.0449789266730363</v>
      </c>
      <c r="BA140" s="49" t="n">
        <v>56516.7978476391</v>
      </c>
      <c r="BB140" s="50" t="n">
        <v>0.0357471949582391</v>
      </c>
      <c r="BC140" s="49" t="n">
        <v>69686.4292131022</v>
      </c>
      <c r="BD140" s="50" t="n">
        <v>0.0240246123881684</v>
      </c>
      <c r="BE140" s="49"/>
      <c r="BF140" s="50"/>
    </row>
    <row r="141">
      <c r="A141" s="48" t="n">
        <v>2012</v>
      </c>
      <c r="B141" s="48" t="n">
        <v>2</v>
      </c>
      <c r="C141" s="49" t="n">
        <v>160570.887479585</v>
      </c>
      <c r="D141" s="50" t="n">
        <v>0.00287576006796342</v>
      </c>
      <c r="E141" s="49" t="n">
        <v>145634.585543323</v>
      </c>
      <c r="F141" s="50" t="n">
        <v>-0.0136226971659567</v>
      </c>
      <c r="G141" s="49" t="n">
        <v>103139.147969434</v>
      </c>
      <c r="H141" s="50" t="n">
        <v>0.000332212911293261</v>
      </c>
      <c r="I141" s="49" t="n">
        <v>84961.9694178977</v>
      </c>
      <c r="J141" s="50" t="n">
        <v>-0.000854514676320473</v>
      </c>
      <c r="K141" s="49" t="n">
        <v>18177.1785515367</v>
      </c>
      <c r="L141" s="50" t="n">
        <v>0.0059166887857105</v>
      </c>
      <c r="M141" s="49" t="n">
        <v>42495.4375738884</v>
      </c>
      <c r="N141" s="50" t="n">
        <v>-0.0459259391290017</v>
      </c>
      <c r="O141" s="49" t="n">
        <v>41929.7951704645</v>
      </c>
      <c r="P141" s="50" t="n">
        <v>-0.00273076956781637</v>
      </c>
      <c r="Q141" s="49" t="n">
        <v>15164.2177410708</v>
      </c>
      <c r="R141" s="50" t="n">
        <v>0.0133011727800405</v>
      </c>
      <c r="S141" s="49" t="n">
        <v>26765.5774293937</v>
      </c>
      <c r="T141" s="50" t="n">
        <v>-0.0115906495124126</v>
      </c>
      <c r="U141" s="49" t="n">
        <v>-509.278042240738</v>
      </c>
      <c r="V141" s="50"/>
      <c r="W141" s="49" t="n">
        <v>1074.92044566461</v>
      </c>
      <c r="X141" s="50"/>
      <c r="Y141" s="49" t="n">
        <v>14936.3019362618</v>
      </c>
      <c r="Z141" s="50"/>
      <c r="AA141" s="49" t="n">
        <v>106070.328787887</v>
      </c>
      <c r="AB141" s="50" t="n">
        <v>-0.00595988361944877</v>
      </c>
      <c r="AC141" s="49" t="n">
        <v>76930.6121967243</v>
      </c>
      <c r="AD141" s="50" t="n">
        <v>-0.0131316762312201</v>
      </c>
      <c r="AE141" s="49" t="n">
        <v>59405.7171527052</v>
      </c>
      <c r="AF141" s="50" t="n">
        <v>0.014350564365073</v>
      </c>
      <c r="AG141" s="49" t="n">
        <v>48070.1918111827</v>
      </c>
      <c r="AH141" s="50" t="n">
        <v>0.00152599832114397</v>
      </c>
      <c r="AI141" s="49" t="n">
        <v>29139.7165911631</v>
      </c>
      <c r="AJ141" s="50" t="n">
        <v>0.013484742321489</v>
      </c>
      <c r="AK141" s="49" t="n">
        <v>91134.0268516256</v>
      </c>
      <c r="AL141" s="50" t="n">
        <v>-0.0329761667285507</v>
      </c>
      <c r="AM141" s="49" t="n">
        <v>65532.6328854911</v>
      </c>
      <c r="AN141" s="50" t="n">
        <v>-0.0553321256268304</v>
      </c>
      <c r="AO141" s="49" t="n">
        <v>46274.875403443</v>
      </c>
      <c r="AP141" s="50" t="n">
        <v>-0.00986495596559811</v>
      </c>
      <c r="AQ141" s="49" t="n">
        <v>44564.7449437266</v>
      </c>
      <c r="AR141" s="50" t="n">
        <v>-0.0056008831507236</v>
      </c>
      <c r="AS141" s="49" t="n">
        <v>25601.3939661345</v>
      </c>
      <c r="AT141" s="50" t="n">
        <v>0.0293806841921689</v>
      </c>
      <c r="AU141" s="49" t="n">
        <v>231246.304431686</v>
      </c>
      <c r="AV141" s="50" t="n">
        <v>0.00359345948471068</v>
      </c>
      <c r="AW141" s="49" t="n">
        <v>145068.943139899</v>
      </c>
      <c r="AX141" s="50" t="n">
        <v>-0.000555023335909066</v>
      </c>
      <c r="AY141" s="49" t="n">
        <v>86177.3612917876</v>
      </c>
      <c r="AZ141" s="50" t="n">
        <v>0.010655247831608</v>
      </c>
      <c r="BA141" s="49" t="n">
        <v>57037.6447006245</v>
      </c>
      <c r="BB141" s="50" t="n">
        <v>0.00921578845265558</v>
      </c>
      <c r="BC141" s="49" t="n">
        <v>70166.1389098611</v>
      </c>
      <c r="BD141" s="50" t="n">
        <v>0.00688383236414647</v>
      </c>
      <c r="BE141" s="49"/>
      <c r="BF141" s="50"/>
    </row>
    <row r="142">
      <c r="A142" s="48" t="n">
        <v>2012</v>
      </c>
      <c r="B142" s="48" t="n">
        <v>3</v>
      </c>
      <c r="C142" s="49" t="n">
        <v>161282.939357674</v>
      </c>
      <c r="D142" s="50" t="n">
        <v>0.00443450172859117</v>
      </c>
      <c r="E142" s="49" t="n">
        <v>147481.506854578</v>
      </c>
      <c r="F142" s="50" t="n">
        <v>0.0126818866848513</v>
      </c>
      <c r="G142" s="49" t="n">
        <v>103393.398716639</v>
      </c>
      <c r="H142" s="50" t="n">
        <v>0.0024651235947728</v>
      </c>
      <c r="I142" s="49" t="n">
        <v>85128.630034923</v>
      </c>
      <c r="J142" s="50" t="n">
        <v>0.00196159079370695</v>
      </c>
      <c r="K142" s="49" t="n">
        <v>18264.7686817155</v>
      </c>
      <c r="L142" s="50" t="n">
        <v>0.00481868679072073</v>
      </c>
      <c r="M142" s="49" t="n">
        <v>44088.1081379399</v>
      </c>
      <c r="N142" s="50" t="n">
        <v>0.0374786248825476</v>
      </c>
      <c r="O142" s="49" t="n">
        <v>42370.8866023379</v>
      </c>
      <c r="P142" s="50" t="n">
        <v>0.0105197611884371</v>
      </c>
      <c r="Q142" s="49" t="n">
        <v>15325.1425383303</v>
      </c>
      <c r="R142" s="50" t="n">
        <v>0.0106121397098962</v>
      </c>
      <c r="S142" s="49" t="n">
        <v>27045.7440640076</v>
      </c>
      <c r="T142" s="50" t="n">
        <v>0.0104674235163769</v>
      </c>
      <c r="U142" s="49" t="n">
        <v>683.679618600669</v>
      </c>
      <c r="V142" s="50"/>
      <c r="W142" s="49" t="n">
        <v>1033.5419170013</v>
      </c>
      <c r="X142" s="50"/>
      <c r="Y142" s="49" t="n">
        <v>13801.4325030958</v>
      </c>
      <c r="Z142" s="50"/>
      <c r="AA142" s="49" t="n">
        <v>113286.032121372</v>
      </c>
      <c r="AB142" s="50" t="n">
        <v>0.06802753810553</v>
      </c>
      <c r="AC142" s="49" t="n">
        <v>83675.9836442781</v>
      </c>
      <c r="AD142" s="50" t="n">
        <v>0.0876812396904461</v>
      </c>
      <c r="AE142" s="49" t="n">
        <v>59205.3650297145</v>
      </c>
      <c r="AF142" s="50" t="n">
        <v>-0.00337260675560447</v>
      </c>
      <c r="AG142" s="49" t="n">
        <v>49471.1523738207</v>
      </c>
      <c r="AH142" s="50" t="n">
        <v>0.0291440601722777</v>
      </c>
      <c r="AI142" s="49" t="n">
        <v>29610.0484770935</v>
      </c>
      <c r="AJ142" s="50" t="n">
        <v>0.0161405785968753</v>
      </c>
      <c r="AK142" s="49" t="n">
        <v>99484.5996182757</v>
      </c>
      <c r="AL142" s="50" t="n">
        <v>0.0916295817833836</v>
      </c>
      <c r="AM142" s="49" t="n">
        <v>73085.5300782893</v>
      </c>
      <c r="AN142" s="50" t="n">
        <v>0.115253986605358</v>
      </c>
      <c r="AO142" s="49" t="n">
        <v>47251.3412614149</v>
      </c>
      <c r="AP142" s="50" t="n">
        <v>0.0211014259781082</v>
      </c>
      <c r="AQ142" s="49" t="n">
        <v>45327.8714726985</v>
      </c>
      <c r="AR142" s="50" t="n">
        <v>0.0171239963324277</v>
      </c>
      <c r="AS142" s="49" t="n">
        <v>26399.0695399864</v>
      </c>
      <c r="AT142" s="50" t="n">
        <v>0.0311575055212647</v>
      </c>
      <c r="AU142" s="49" t="n">
        <v>232326.200751759</v>
      </c>
      <c r="AV142" s="50" t="n">
        <v>0.00466989655348682</v>
      </c>
      <c r="AW142" s="49" t="n">
        <v>145764.285318976</v>
      </c>
      <c r="AX142" s="50" t="n">
        <v>0.00479318428898323</v>
      </c>
      <c r="AY142" s="49" t="n">
        <v>86561.9154327821</v>
      </c>
      <c r="AZ142" s="50" t="n">
        <v>0.00446235687923235</v>
      </c>
      <c r="BA142" s="49" t="n">
        <v>56951.8669556886</v>
      </c>
      <c r="BB142" s="50" t="n">
        <v>-0.00150387950600106</v>
      </c>
      <c r="BC142" s="49" t="n">
        <v>71726.941012685</v>
      </c>
      <c r="BD142" s="50" t="n">
        <v>0.0222443778020756</v>
      </c>
      <c r="BE142" s="49"/>
      <c r="BF142" s="50"/>
    </row>
    <row r="143">
      <c r="A143" s="48" t="n">
        <v>2012</v>
      </c>
      <c r="B143" s="48" t="n">
        <v>4</v>
      </c>
      <c r="C143" s="49" t="n">
        <v>161806.194393747</v>
      </c>
      <c r="D143" s="50" t="n">
        <v>0.00324432973603317</v>
      </c>
      <c r="E143" s="49" t="n">
        <v>143760.897916651</v>
      </c>
      <c r="F143" s="50" t="n">
        <v>-0.0252276303468721</v>
      </c>
      <c r="G143" s="49" t="n">
        <v>103792.427673021</v>
      </c>
      <c r="H143" s="50" t="n">
        <v>0.00385932720401616</v>
      </c>
      <c r="I143" s="49" t="n">
        <v>85476.6063467313</v>
      </c>
      <c r="J143" s="50" t="n">
        <v>0.00408765313932036</v>
      </c>
      <c r="K143" s="49" t="n">
        <v>18315.82132629</v>
      </c>
      <c r="L143" s="50" t="n">
        <v>0.00279514323253482</v>
      </c>
      <c r="M143" s="49" t="n">
        <v>39968.4702436301</v>
      </c>
      <c r="N143" s="50" t="n">
        <v>-0.0934410222688747</v>
      </c>
      <c r="O143" s="49" t="n">
        <v>42690.761326978</v>
      </c>
      <c r="P143" s="50" t="n">
        <v>0.00754939889840345</v>
      </c>
      <c r="Q143" s="49" t="n">
        <v>15488.8582709695</v>
      </c>
      <c r="R143" s="50" t="n">
        <v>0.0106828195711537</v>
      </c>
      <c r="S143" s="49" t="n">
        <v>27201.9030560085</v>
      </c>
      <c r="T143" s="50" t="n">
        <v>0.00577388411394053</v>
      </c>
      <c r="U143" s="49" t="n">
        <v>-786.300774636155</v>
      </c>
      <c r="V143" s="50"/>
      <c r="W143" s="49" t="n">
        <v>-1935.99030871179</v>
      </c>
      <c r="X143" s="50"/>
      <c r="Y143" s="49" t="n">
        <v>18045.2964770957</v>
      </c>
      <c r="Z143" s="50"/>
      <c r="AA143" s="49" t="n">
        <v>110408.377508499</v>
      </c>
      <c r="AB143" s="50" t="n">
        <v>-0.0254016718476737</v>
      </c>
      <c r="AC143" s="49" t="n">
        <v>79638.2392634418</v>
      </c>
      <c r="AD143" s="50" t="n">
        <v>-0.0482545194568791</v>
      </c>
      <c r="AE143" s="49" t="n">
        <v>59872.0853366618</v>
      </c>
      <c r="AF143" s="50" t="n">
        <v>0.0112611468000017</v>
      </c>
      <c r="AG143" s="49" t="n">
        <v>48715.738706519</v>
      </c>
      <c r="AH143" s="50" t="n">
        <v>-0.0152697810957283</v>
      </c>
      <c r="AI143" s="49" t="n">
        <v>30770.1382450577</v>
      </c>
      <c r="AJ143" s="50" t="n">
        <v>0.0391789216036462</v>
      </c>
      <c r="AK143" s="49" t="n">
        <v>92363.0810314037</v>
      </c>
      <c r="AL143" s="50" t="n">
        <v>-0.0715841307518693</v>
      </c>
      <c r="AM143" s="49" t="n">
        <v>65696.2977792999</v>
      </c>
      <c r="AN143" s="50" t="n">
        <v>-0.101103902387709</v>
      </c>
      <c r="AO143" s="49" t="n">
        <v>46411.9291169356</v>
      </c>
      <c r="AP143" s="50" t="n">
        <v>-0.0177648321099576</v>
      </c>
      <c r="AQ143" s="49" t="n">
        <v>44677.9766676821</v>
      </c>
      <c r="AR143" s="50" t="n">
        <v>-0.0143376422475043</v>
      </c>
      <c r="AS143" s="49" t="n">
        <v>26666.7832521038</v>
      </c>
      <c r="AT143" s="50" t="n">
        <v>0.0101410283310104</v>
      </c>
      <c r="AU143" s="49" t="n">
        <v>233937.255088169</v>
      </c>
      <c r="AV143" s="50" t="n">
        <v>0.00693444962814183</v>
      </c>
      <c r="AW143" s="49" t="n">
        <v>146483.188999999</v>
      </c>
      <c r="AX143" s="50" t="n">
        <v>0.00493196038693378</v>
      </c>
      <c r="AY143" s="49" t="n">
        <v>87454.0660881698</v>
      </c>
      <c r="AZ143" s="50" t="n">
        <v>0.0103065031651306</v>
      </c>
      <c r="BA143" s="49" t="n">
        <v>56683.9278431121</v>
      </c>
      <c r="BB143" s="50" t="n">
        <v>-0.00470465898483963</v>
      </c>
      <c r="BC143" s="49" t="n">
        <v>71344.7599197859</v>
      </c>
      <c r="BD143" s="50" t="n">
        <v>-0.00532827815466852</v>
      </c>
      <c r="BE143" s="49"/>
      <c r="BF143" s="50"/>
    </row>
    <row r="144">
      <c r="A144" s="48" t="n">
        <v>2013</v>
      </c>
      <c r="B144" s="48" t="n">
        <v>1</v>
      </c>
      <c r="C144" s="49" t="n">
        <v>162257.297610136</v>
      </c>
      <c r="D144" s="50" t="n">
        <v>0.00278792303396558</v>
      </c>
      <c r="E144" s="49" t="n">
        <v>150436.650356732</v>
      </c>
      <c r="F144" s="50" t="n">
        <v>0.0464364965496493</v>
      </c>
      <c r="G144" s="49" t="n">
        <v>104482.153437745</v>
      </c>
      <c r="H144" s="50" t="n">
        <v>0.00664524166345326</v>
      </c>
      <c r="I144" s="49" t="n">
        <v>86044.0651148577</v>
      </c>
      <c r="J144" s="50" t="n">
        <v>0.00663876108773587</v>
      </c>
      <c r="K144" s="49" t="n">
        <v>18438.0883228874</v>
      </c>
      <c r="L144" s="50" t="n">
        <v>0.00667548533146145</v>
      </c>
      <c r="M144" s="49" t="n">
        <v>45954.4969189874</v>
      </c>
      <c r="N144" s="50" t="n">
        <v>0.149768721166189</v>
      </c>
      <c r="O144" s="49" t="n">
        <v>42707.4238998613</v>
      </c>
      <c r="P144" s="50" t="n">
        <v>0.000390308637406855</v>
      </c>
      <c r="Q144" s="49" t="n">
        <v>15506.3238678293</v>
      </c>
      <c r="R144" s="50" t="n">
        <v>0.00112762326017157</v>
      </c>
      <c r="S144" s="49" t="n">
        <v>27201.100032032</v>
      </c>
      <c r="T144" s="50" t="n">
        <v>-0.0000295208748740672</v>
      </c>
      <c r="U144" s="49" t="n">
        <v>2005.26938215722</v>
      </c>
      <c r="V144" s="50"/>
      <c r="W144" s="49" t="n">
        <v>1241.80363696883</v>
      </c>
      <c r="X144" s="50"/>
      <c r="Y144" s="49" t="n">
        <v>11820.6472534033</v>
      </c>
      <c r="Z144" s="50"/>
      <c r="AA144" s="49" t="n">
        <v>112866.10128247</v>
      </c>
      <c r="AB144" s="50" t="n">
        <v>0.0222603015226925</v>
      </c>
      <c r="AC144" s="49" t="n">
        <v>83964.2358824367</v>
      </c>
      <c r="AD144" s="50" t="n">
        <v>0.0543205959725537</v>
      </c>
      <c r="AE144" s="49" t="n">
        <v>57973.0928654408</v>
      </c>
      <c r="AF144" s="50" t="n">
        <v>-0.0317174933951759</v>
      </c>
      <c r="AG144" s="49" t="n">
        <v>47963.2145110858</v>
      </c>
      <c r="AH144" s="50" t="n">
        <v>-0.0154472500143481</v>
      </c>
      <c r="AI144" s="49" t="n">
        <v>28901.8654000332</v>
      </c>
      <c r="AJ144" s="50" t="n">
        <v>-0.0607170767367152</v>
      </c>
      <c r="AK144" s="49" t="n">
        <v>101045.454029067</v>
      </c>
      <c r="AL144" s="50" t="n">
        <v>0.0940026350432255</v>
      </c>
      <c r="AM144" s="49" t="n">
        <v>74387.2362996697</v>
      </c>
      <c r="AN144" s="50" t="n">
        <v>0.132289623831864</v>
      </c>
      <c r="AO144" s="49" t="n">
        <v>46504.1198025918</v>
      </c>
      <c r="AP144" s="50" t="n">
        <v>0.00198635754665411</v>
      </c>
      <c r="AQ144" s="49" t="n">
        <v>44578.9327036888</v>
      </c>
      <c r="AR144" s="50" t="n">
        <v>-0.00221684085494755</v>
      </c>
      <c r="AS144" s="49" t="n">
        <v>26658.2177293969</v>
      </c>
      <c r="AT144" s="50" t="n">
        <v>-0.000321205697210503</v>
      </c>
      <c r="AU144" s="49" t="n">
        <v>231489.178661064</v>
      </c>
      <c r="AV144" s="50" t="n">
        <v>-0.0104646710767903</v>
      </c>
      <c r="AW144" s="49" t="n">
        <v>147189.577337606</v>
      </c>
      <c r="AX144" s="50" t="n">
        <v>0.00482231676159839</v>
      </c>
      <c r="AY144" s="49" t="n">
        <v>84299.6013234579</v>
      </c>
      <c r="AZ144" s="50" t="n">
        <v>-0.0360699611328726</v>
      </c>
      <c r="BA144" s="49" t="n">
        <v>55397.7359234247</v>
      </c>
      <c r="BB144" s="50" t="n">
        <v>-0.0226905927064076</v>
      </c>
      <c r="BC144" s="49" t="n">
        <v>71237.1504330857</v>
      </c>
      <c r="BD144" s="50" t="n">
        <v>-0.00150830259743184</v>
      </c>
      <c r="BE144" s="49"/>
      <c r="BF144" s="50"/>
    </row>
    <row r="145">
      <c r="A145" s="48" t="n">
        <v>2013</v>
      </c>
      <c r="B145" s="48" t="n">
        <v>2</v>
      </c>
      <c r="C145" s="49" t="n">
        <v>163624.741109109</v>
      </c>
      <c r="D145" s="50" t="n">
        <v>0.00842762402131614</v>
      </c>
      <c r="E145" s="49" t="n">
        <v>140149.49643256</v>
      </c>
      <c r="F145" s="50" t="n">
        <v>-0.0683819660952188</v>
      </c>
      <c r="G145" s="49" t="n">
        <v>105140.473716079</v>
      </c>
      <c r="H145" s="50" t="n">
        <v>0.00630079163448838</v>
      </c>
      <c r="I145" s="49" t="n">
        <v>86560.8235382991</v>
      </c>
      <c r="J145" s="50" t="n">
        <v>0.00600574162496392</v>
      </c>
      <c r="K145" s="49" t="n">
        <v>18579.6501777798</v>
      </c>
      <c r="L145" s="50" t="n">
        <v>0.00767768612523301</v>
      </c>
      <c r="M145" s="49" t="n">
        <v>35009.0227164812</v>
      </c>
      <c r="N145" s="50" t="n">
        <v>-0.238180699090273</v>
      </c>
      <c r="O145" s="49" t="n">
        <v>42860.1831321003</v>
      </c>
      <c r="P145" s="50" t="n">
        <v>0.00357687770157167</v>
      </c>
      <c r="Q145" s="49" t="n">
        <v>15751.2176633339</v>
      </c>
      <c r="R145" s="50" t="n">
        <v>0.0157931562368978</v>
      </c>
      <c r="S145" s="49" t="n">
        <v>27108.9654687664</v>
      </c>
      <c r="T145" s="50" t="n">
        <v>-0.00338716313520726</v>
      </c>
      <c r="U145" s="49" t="n">
        <v>2300.0640348976</v>
      </c>
      <c r="V145" s="50"/>
      <c r="W145" s="49" t="n">
        <v>-10151.2244505168</v>
      </c>
      <c r="X145" s="50"/>
      <c r="Y145" s="49" t="n">
        <v>23475.2446765487</v>
      </c>
      <c r="Z145" s="50"/>
      <c r="AA145" s="49" t="n">
        <v>131716.666461807</v>
      </c>
      <c r="AB145" s="50" t="n">
        <v>0.167017066817603</v>
      </c>
      <c r="AC145" s="49" t="n">
        <v>101466.711083158</v>
      </c>
      <c r="AD145" s="50" t="n">
        <v>0.208451551029747</v>
      </c>
      <c r="AE145" s="49" t="n">
        <v>58422.2598207049</v>
      </c>
      <c r="AF145" s="50" t="n">
        <v>0.00774785220285956</v>
      </c>
      <c r="AG145" s="49" t="n">
        <v>48395.2765718501</v>
      </c>
      <c r="AH145" s="50" t="n">
        <v>0.00900819649326223</v>
      </c>
      <c r="AI145" s="49" t="n">
        <v>30249.9553786484</v>
      </c>
      <c r="AJ145" s="50" t="n">
        <v>0.0466437013651597</v>
      </c>
      <c r="AK145" s="49" t="n">
        <v>108241.421785258</v>
      </c>
      <c r="AL145" s="50" t="n">
        <v>0.0712151558458169</v>
      </c>
      <c r="AM145" s="49" t="n">
        <v>80858.9999857043</v>
      </c>
      <c r="AN145" s="50" t="n">
        <v>0.0870009965145504</v>
      </c>
      <c r="AO145" s="49" t="n">
        <v>46592.985621395</v>
      </c>
      <c r="AP145" s="50" t="n">
        <v>0.00191092357366429</v>
      </c>
      <c r="AQ145" s="49" t="n">
        <v>44703.9923405298</v>
      </c>
      <c r="AR145" s="50" t="n">
        <v>0.00280535287087935</v>
      </c>
      <c r="AS145" s="49" t="n">
        <v>27382.4217995536</v>
      </c>
      <c r="AT145" s="50" t="n">
        <v>0.0271662598568287</v>
      </c>
      <c r="AU145" s="49" t="n">
        <v>233411.091214295</v>
      </c>
      <c r="AV145" s="50" t="n">
        <v>0.0083023861605398</v>
      </c>
      <c r="AW145" s="49" t="n">
        <v>148000.656848179</v>
      </c>
      <c r="AX145" s="50" t="n">
        <v>0.00551044119593125</v>
      </c>
      <c r="AY145" s="49" t="n">
        <v>85410.4343661153</v>
      </c>
      <c r="AZ145" s="50" t="n">
        <v>0.0131772039869467</v>
      </c>
      <c r="BA145" s="49" t="n">
        <v>55160.478987467</v>
      </c>
      <c r="BB145" s="50" t="n">
        <v>-0.0042827912008111</v>
      </c>
      <c r="BC145" s="49" t="n">
        <v>72086.4141400835</v>
      </c>
      <c r="BD145" s="50" t="n">
        <v>0.0119216406304106</v>
      </c>
      <c r="BE145" s="49"/>
      <c r="BF145" s="50"/>
    </row>
    <row r="146">
      <c r="A146" s="48" t="n">
        <v>2013</v>
      </c>
      <c r="B146" s="48" t="n">
        <v>3</v>
      </c>
      <c r="C146" s="49" t="n">
        <v>164379.019180295</v>
      </c>
      <c r="D146" s="50" t="n">
        <v>0.0046098045202323</v>
      </c>
      <c r="E146" s="49" t="n">
        <v>147454.165085787</v>
      </c>
      <c r="F146" s="50" t="n">
        <v>0.0521205486938177</v>
      </c>
      <c r="G146" s="49" t="n">
        <v>105824.809692523</v>
      </c>
      <c r="H146" s="50" t="n">
        <v>0.00650877775471659</v>
      </c>
      <c r="I146" s="49" t="n">
        <v>87044.7572029013</v>
      </c>
      <c r="J146" s="50" t="n">
        <v>0.0055906776855934</v>
      </c>
      <c r="K146" s="49" t="n">
        <v>18780.0524896212</v>
      </c>
      <c r="L146" s="50" t="n">
        <v>0.0107861186795164</v>
      </c>
      <c r="M146" s="49" t="n">
        <v>41629.3553932649</v>
      </c>
      <c r="N146" s="50" t="n">
        <v>0.189103612814276</v>
      </c>
      <c r="O146" s="49" t="n">
        <v>42801.7760945788</v>
      </c>
      <c r="P146" s="50" t="n">
        <v>-0.00136273420347999</v>
      </c>
      <c r="Q146" s="49" t="n">
        <v>15873.6013258064</v>
      </c>
      <c r="R146" s="50" t="n">
        <v>0.00776979057037308</v>
      </c>
      <c r="S146" s="49" t="n">
        <v>26928.1747687724</v>
      </c>
      <c r="T146" s="50" t="n">
        <v>-0.00666903723059065</v>
      </c>
      <c r="U146" s="49" t="n">
        <v>467.449741240765</v>
      </c>
      <c r="V146" s="50"/>
      <c r="W146" s="49" t="n">
        <v>-1639.8704425547</v>
      </c>
      <c r="X146" s="50"/>
      <c r="Y146" s="49" t="n">
        <v>16924.854094508</v>
      </c>
      <c r="Z146" s="50"/>
      <c r="AA146" s="49" t="n">
        <v>117428.242556954</v>
      </c>
      <c r="AB146" s="50" t="n">
        <v>-0.108478481035625</v>
      </c>
      <c r="AC146" s="49" t="n">
        <v>87037.8728573036</v>
      </c>
      <c r="AD146" s="50" t="n">
        <v>-0.142202679793468</v>
      </c>
      <c r="AE146" s="49" t="n">
        <v>59236.6183689986</v>
      </c>
      <c r="AF146" s="50" t="n">
        <v>0.0139391826128081</v>
      </c>
      <c r="AG146" s="49" t="n">
        <v>49217.240171935</v>
      </c>
      <c r="AH146" s="50" t="n">
        <v>0.0169843765406428</v>
      </c>
      <c r="AI146" s="49" t="n">
        <v>30390.3696996502</v>
      </c>
      <c r="AJ146" s="50" t="n">
        <v>0.0046418025826569</v>
      </c>
      <c r="AK146" s="49" t="n">
        <v>100503.388462446</v>
      </c>
      <c r="AL146" s="50" t="n">
        <v>-0.0714886518967178</v>
      </c>
      <c r="AM146" s="49" t="n">
        <v>73167.422651878</v>
      </c>
      <c r="AN146" s="50" t="n">
        <v>-0.0951233299346539</v>
      </c>
      <c r="AO146" s="49" t="n">
        <v>46735.7232811193</v>
      </c>
      <c r="AP146" s="50" t="n">
        <v>0.00306350103605846</v>
      </c>
      <c r="AQ146" s="49" t="n">
        <v>45098.8288867307</v>
      </c>
      <c r="AR146" s="50" t="n">
        <v>0.00883224350955603</v>
      </c>
      <c r="AS146" s="49" t="n">
        <v>27335.9658105678</v>
      </c>
      <c r="AT146" s="50" t="n">
        <v>-0.00169656246353467</v>
      </c>
      <c r="AU146" s="49" t="n">
        <v>236346.364136353</v>
      </c>
      <c r="AV146" s="50" t="n">
        <v>0.0125755503167744</v>
      </c>
      <c r="AW146" s="49" t="n">
        <v>148626.585787101</v>
      </c>
      <c r="AX146" s="50" t="n">
        <v>0.00422923081729376</v>
      </c>
      <c r="AY146" s="49" t="n">
        <v>87719.7783492519</v>
      </c>
      <c r="AZ146" s="50" t="n">
        <v>0.0270381950434464</v>
      </c>
      <c r="BA146" s="49" t="n">
        <v>57329.4086496016</v>
      </c>
      <c r="BB146" s="50" t="n">
        <v>0.0393203558407724</v>
      </c>
      <c r="BC146" s="49" t="n">
        <v>72434.7946972986</v>
      </c>
      <c r="BD146" s="50" t="n">
        <v>0.00483281851886952</v>
      </c>
      <c r="BE146" s="49"/>
      <c r="BF146" s="50"/>
    </row>
    <row r="147">
      <c r="A147" s="48" t="n">
        <v>2013</v>
      </c>
      <c r="B147" s="48" t="n">
        <v>4</v>
      </c>
      <c r="C147" s="49" t="n">
        <v>164826.178704126</v>
      </c>
      <c r="D147" s="50" t="n">
        <v>0.00272029560743769</v>
      </c>
      <c r="E147" s="49" t="n">
        <v>148188.330503257</v>
      </c>
      <c r="F147" s="50" t="n">
        <v>0.00497893984237296</v>
      </c>
      <c r="G147" s="49" t="n">
        <v>106153.491605773</v>
      </c>
      <c r="H147" s="50" t="n">
        <v>0.00310590601773941</v>
      </c>
      <c r="I147" s="49" t="n">
        <v>87243.207926491</v>
      </c>
      <c r="J147" s="50" t="n">
        <v>0.00227986991941598</v>
      </c>
      <c r="K147" s="49" t="n">
        <v>18910.2836792816</v>
      </c>
      <c r="L147" s="50" t="n">
        <v>0.00693454875764288</v>
      </c>
      <c r="M147" s="49" t="n">
        <v>42034.8388974842</v>
      </c>
      <c r="N147" s="50" t="n">
        <v>0.00974032627670485</v>
      </c>
      <c r="O147" s="49" t="n">
        <v>43324.2001011299</v>
      </c>
      <c r="P147" s="50" t="n">
        <v>0.0122056618724575</v>
      </c>
      <c r="Q147" s="49" t="n">
        <v>16081.478068856</v>
      </c>
      <c r="R147" s="50" t="n">
        <v>0.0130957517946271</v>
      </c>
      <c r="S147" s="49" t="n">
        <v>27242.7220322739</v>
      </c>
      <c r="T147" s="50" t="n">
        <v>0.011680972297692</v>
      </c>
      <c r="U147" s="49" t="n">
        <v>2425.22009605955</v>
      </c>
      <c r="V147" s="50"/>
      <c r="W147" s="49" t="n">
        <v>-3714.58129970526</v>
      </c>
      <c r="X147" s="50"/>
      <c r="Y147" s="49" t="n">
        <v>16637.8482008697</v>
      </c>
      <c r="Z147" s="50"/>
      <c r="AA147" s="49" t="n">
        <v>110195.504374421</v>
      </c>
      <c r="AB147" s="50" t="n">
        <v>-0.0615928334193087</v>
      </c>
      <c r="AC147" s="49" t="n">
        <v>79732.0326870259</v>
      </c>
      <c r="AD147" s="50" t="n">
        <v>-0.0839386341880778</v>
      </c>
      <c r="AE147" s="49" t="n">
        <v>56784.9429137802</v>
      </c>
      <c r="AF147" s="50" t="n">
        <v>-0.0413878361513881</v>
      </c>
      <c r="AG147" s="49" t="n">
        <v>48524.987764792</v>
      </c>
      <c r="AH147" s="50" t="n">
        <v>-0.0140652422753635</v>
      </c>
      <c r="AI147" s="49" t="n">
        <v>30463.4716873952</v>
      </c>
      <c r="AJ147" s="50" t="n">
        <v>0.00240543265736703</v>
      </c>
      <c r="AK147" s="49" t="n">
        <v>93557.6561735515</v>
      </c>
      <c r="AL147" s="50" t="n">
        <v>-0.0691094339718671</v>
      </c>
      <c r="AM147" s="49" t="n">
        <v>67389.442754312</v>
      </c>
      <c r="AN147" s="50" t="n">
        <v>-0.0789692965550652</v>
      </c>
      <c r="AO147" s="49" t="n">
        <v>47957.3203241859</v>
      </c>
      <c r="AP147" s="50" t="n">
        <v>0.0261384002921838</v>
      </c>
      <c r="AQ147" s="49" t="n">
        <v>46255.6823744225</v>
      </c>
      <c r="AR147" s="50" t="n">
        <v>0.0256515194795262</v>
      </c>
      <c r="AS147" s="49" t="n">
        <v>26168.2134192395</v>
      </c>
      <c r="AT147" s="50" t="n">
        <v>-0.0427185342351029</v>
      </c>
      <c r="AU147" s="49" t="n">
        <v>234824.854401729</v>
      </c>
      <c r="AV147" s="50" t="n">
        <v>-0.00643762699791939</v>
      </c>
      <c r="AW147" s="49" t="n">
        <v>149477.691706902</v>
      </c>
      <c r="AX147" s="50" t="n">
        <v>0.00572647158174222</v>
      </c>
      <c r="AY147" s="49" t="n">
        <v>85347.1626948264</v>
      </c>
      <c r="AZ147" s="50" t="n">
        <v>-0.0270476704236415</v>
      </c>
      <c r="BA147" s="49" t="n">
        <v>54883.6910074312</v>
      </c>
      <c r="BB147" s="50" t="n">
        <v>-0.0426607861441364</v>
      </c>
      <c r="BC147" s="49" t="n">
        <v>72423.895793662</v>
      </c>
      <c r="BD147" s="50" t="n">
        <v>-0.000150465031095837</v>
      </c>
      <c r="BE147" s="49"/>
      <c r="BF147" s="50"/>
    </row>
    <row r="148">
      <c r="A148" s="48" t="n">
        <v>2014</v>
      </c>
      <c r="B148" s="48" t="n">
        <v>1</v>
      </c>
      <c r="C148" s="49" t="n">
        <v>165348.465396215</v>
      </c>
      <c r="D148" s="50" t="n">
        <v>0.00316871201040136</v>
      </c>
      <c r="E148" s="49" t="n">
        <v>148227.670788843</v>
      </c>
      <c r="F148" s="50" t="n">
        <v>0.000265474922704234</v>
      </c>
      <c r="G148" s="49" t="n">
        <v>105978.586753927</v>
      </c>
      <c r="H148" s="50" t="n">
        <v>-0.00164765990454219</v>
      </c>
      <c r="I148" s="49" t="n">
        <v>87002.2107631038</v>
      </c>
      <c r="J148" s="50" t="n">
        <v>-0.00276236017811649</v>
      </c>
      <c r="K148" s="49" t="n">
        <v>18976.3759908229</v>
      </c>
      <c r="L148" s="50" t="n">
        <v>0.00349504601105988</v>
      </c>
      <c r="M148" s="49" t="n">
        <v>42249.0840349162</v>
      </c>
      <c r="N148" s="50" t="n">
        <v>0.00509684687871759</v>
      </c>
      <c r="O148" s="49" t="n">
        <v>43613.4574379954</v>
      </c>
      <c r="P148" s="50" t="n">
        <v>0.00667657651359566</v>
      </c>
      <c r="Q148" s="49" t="n">
        <v>16267.8028896472</v>
      </c>
      <c r="R148" s="50" t="n">
        <v>0.0115862994678375</v>
      </c>
      <c r="S148" s="49" t="n">
        <v>27345.6545483482</v>
      </c>
      <c r="T148" s="50" t="n">
        <v>0.00377834916614983</v>
      </c>
      <c r="U148" s="49" t="n">
        <v>-823.82521203463</v>
      </c>
      <c r="V148" s="50"/>
      <c r="W148" s="49" t="n">
        <v>-540.548191044567</v>
      </c>
      <c r="X148" s="50"/>
      <c r="Y148" s="49" t="n">
        <v>17120.794607372</v>
      </c>
      <c r="Z148" s="50"/>
      <c r="AA148" s="49" t="n">
        <v>112940.977706378</v>
      </c>
      <c r="AB148" s="50" t="n">
        <v>0.0249145675002143</v>
      </c>
      <c r="AC148" s="49" t="n">
        <v>81044.7184092805</v>
      </c>
      <c r="AD148" s="50" t="n">
        <v>0.0164637182574692</v>
      </c>
      <c r="AE148" s="49" t="n">
        <v>60901.4806134159</v>
      </c>
      <c r="AF148" s="50" t="n">
        <v>0.0724934725370081</v>
      </c>
      <c r="AG148" s="49" t="n">
        <v>49204.3487653313</v>
      </c>
      <c r="AH148" s="50" t="n">
        <v>0.0140002302284392</v>
      </c>
      <c r="AI148" s="49" t="n">
        <v>31896.2592970974</v>
      </c>
      <c r="AJ148" s="50" t="n">
        <v>0.0470329719608085</v>
      </c>
      <c r="AK148" s="49" t="n">
        <v>95820.1830990059</v>
      </c>
      <c r="AL148" s="50" t="n">
        <v>0.0241832364981156</v>
      </c>
      <c r="AM148" s="49" t="n">
        <v>67048.3992845781</v>
      </c>
      <c r="AN148" s="50" t="n">
        <v>-0.00506078483208861</v>
      </c>
      <c r="AO148" s="49" t="n">
        <v>46595.6843884535</v>
      </c>
      <c r="AP148" s="50" t="n">
        <v>-0.0283926609436865</v>
      </c>
      <c r="AQ148" s="49" t="n">
        <v>45018.9639492552</v>
      </c>
      <c r="AR148" s="50" t="n">
        <v>-0.0267365729286294</v>
      </c>
      <c r="AS148" s="49" t="n">
        <v>28771.7838144278</v>
      </c>
      <c r="AT148" s="50" t="n">
        <v>0.099493624324926</v>
      </c>
      <c r="AU148" s="49" t="n">
        <v>239963.038371932</v>
      </c>
      <c r="AV148" s="50" t="n">
        <v>0.0218809204983614</v>
      </c>
      <c r="AW148" s="49" t="n">
        <v>149592.044191922</v>
      </c>
      <c r="AX148" s="50" t="n">
        <v>0.000765013720199548</v>
      </c>
      <c r="AY148" s="49" t="n">
        <v>90370.9941800104</v>
      </c>
      <c r="AZ148" s="50" t="n">
        <v>0.0588634856339347</v>
      </c>
      <c r="BA148" s="49" t="n">
        <v>58474.734882913</v>
      </c>
      <c r="BB148" s="50" t="n">
        <v>0.0654300723869983</v>
      </c>
      <c r="BC148" s="49" t="n">
        <v>73790.747763683</v>
      </c>
      <c r="BD148" s="50" t="n">
        <v>0.0188729417969347</v>
      </c>
      <c r="BE148" s="49"/>
      <c r="BF148" s="50"/>
    </row>
    <row r="149">
      <c r="A149" s="48" t="n">
        <v>2014</v>
      </c>
      <c r="B149" s="48" t="n">
        <v>2</v>
      </c>
      <c r="C149" s="49" t="n">
        <v>166278.996940862</v>
      </c>
      <c r="D149" s="50" t="n">
        <v>0.00562769991494849</v>
      </c>
      <c r="E149" s="49" t="n">
        <v>148692.342438453</v>
      </c>
      <c r="F149" s="50" t="n">
        <v>0.00313485091641552</v>
      </c>
      <c r="G149" s="49" t="n">
        <v>106328.088111299</v>
      </c>
      <c r="H149" s="50" t="n">
        <v>0.0032978488209523</v>
      </c>
      <c r="I149" s="49" t="n">
        <v>87256.31560776</v>
      </c>
      <c r="J149" s="50" t="n">
        <v>0.00292067112349703</v>
      </c>
      <c r="K149" s="49" t="n">
        <v>19071.7725035393</v>
      </c>
      <c r="L149" s="50" t="n">
        <v>0.00502711965459346</v>
      </c>
      <c r="M149" s="49" t="n">
        <v>42364.2543271541</v>
      </c>
      <c r="N149" s="50" t="n">
        <v>0.00272598317498995</v>
      </c>
      <c r="O149" s="49" t="n">
        <v>43764.027437987</v>
      </c>
      <c r="P149" s="50" t="n">
        <v>0.0034523747677131</v>
      </c>
      <c r="Q149" s="49" t="n">
        <v>16219.747288078</v>
      </c>
      <c r="R149" s="50" t="n">
        <v>-0.00295403146296092</v>
      </c>
      <c r="S149" s="49" t="n">
        <v>27544.2801499091</v>
      </c>
      <c r="T149" s="50" t="n">
        <v>0.00726351608112896</v>
      </c>
      <c r="U149" s="49" t="n">
        <v>-116.874151590222</v>
      </c>
      <c r="V149" s="50"/>
      <c r="W149" s="49" t="n">
        <v>-1282.89895924274</v>
      </c>
      <c r="X149" s="50"/>
      <c r="Y149" s="49" t="n">
        <v>17586.6545024085</v>
      </c>
      <c r="Z149" s="50"/>
      <c r="AA149" s="49" t="n">
        <v>104449.108449847</v>
      </c>
      <c r="AB149" s="50" t="n">
        <v>-0.075188558032569</v>
      </c>
      <c r="AC149" s="49" t="n">
        <v>73442.6083109098</v>
      </c>
      <c r="AD149" s="50" t="n">
        <v>-0.0938014252820223</v>
      </c>
      <c r="AE149" s="49" t="n">
        <v>61479.4207078608</v>
      </c>
      <c r="AF149" s="50" t="n">
        <v>0.00948975441358235</v>
      </c>
      <c r="AG149" s="49" t="n">
        <v>49377.6688269971</v>
      </c>
      <c r="AH149" s="50" t="n">
        <v>0.00352245413291441</v>
      </c>
      <c r="AI149" s="49" t="n">
        <v>31006.5001389369</v>
      </c>
      <c r="AJ149" s="50" t="n">
        <v>-0.0278954077301904</v>
      </c>
      <c r="AK149" s="49" t="n">
        <v>86862.4539474382</v>
      </c>
      <c r="AL149" s="50" t="n">
        <v>-0.0934847843310017</v>
      </c>
      <c r="AM149" s="49" t="n">
        <v>58579.3680469836</v>
      </c>
      <c r="AN149" s="50" t="n">
        <v>-0.126312206226562</v>
      </c>
      <c r="AO149" s="49" t="n">
        <v>47285.8323742115</v>
      </c>
      <c r="AP149" s="50" t="n">
        <v>0.0148114142933156</v>
      </c>
      <c r="AQ149" s="49" t="n">
        <v>45753.8808220578</v>
      </c>
      <c r="AR149" s="50" t="n">
        <v>0.0163246065287272</v>
      </c>
      <c r="AS149" s="49" t="n">
        <v>28283.0859004546</v>
      </c>
      <c r="AT149" s="50" t="n">
        <v>-0.0169853185720138</v>
      </c>
      <c r="AU149" s="49" t="n">
        <v>240432.837814965</v>
      </c>
      <c r="AV149" s="50" t="n">
        <v>0.00195779919365724</v>
      </c>
      <c r="AW149" s="49" t="n">
        <v>150092.115549286</v>
      </c>
      <c r="AX149" s="50" t="n">
        <v>0.00334290075428534</v>
      </c>
      <c r="AY149" s="49" t="n">
        <v>90340.7222656782</v>
      </c>
      <c r="AZ149" s="50" t="n">
        <v>-0.000334973788955528</v>
      </c>
      <c r="BA149" s="49" t="n">
        <v>59334.2221267413</v>
      </c>
      <c r="BB149" s="50" t="n">
        <v>0.0146984376337786</v>
      </c>
      <c r="BC149" s="49" t="n">
        <v>74036.9667225124</v>
      </c>
      <c r="BD149" s="50" t="n">
        <v>0.00333671857639795</v>
      </c>
      <c r="BE149" s="49"/>
      <c r="BF149" s="50"/>
    </row>
    <row r="150">
      <c r="A150" s="48" t="n">
        <v>2014</v>
      </c>
      <c r="B150" s="48" t="n">
        <v>3</v>
      </c>
      <c r="C150" s="49" t="n">
        <v>166826.744706516</v>
      </c>
      <c r="D150" s="50" t="n">
        <v>0.00329414884460166</v>
      </c>
      <c r="E150" s="49" t="n">
        <v>151655.719829272</v>
      </c>
      <c r="F150" s="50" t="n">
        <v>0.019929589797437</v>
      </c>
      <c r="G150" s="49" t="n">
        <v>106667.691120109</v>
      </c>
      <c r="H150" s="50" t="n">
        <v>0.00319391625338228</v>
      </c>
      <c r="I150" s="49" t="n">
        <v>87536.2011461347</v>
      </c>
      <c r="J150" s="50" t="n">
        <v>0.00320762498880733</v>
      </c>
      <c r="K150" s="49" t="n">
        <v>19131.4899739744</v>
      </c>
      <c r="L150" s="50" t="n">
        <v>0.00313119666375794</v>
      </c>
      <c r="M150" s="49" t="n">
        <v>44988.0287091628</v>
      </c>
      <c r="N150" s="50" t="n">
        <v>0.0619336849823153</v>
      </c>
      <c r="O150" s="49" t="n">
        <v>43910.1790243659</v>
      </c>
      <c r="P150" s="50" t="n">
        <v>0.00333953694243361</v>
      </c>
      <c r="Q150" s="49" t="n">
        <v>16365.2459365061</v>
      </c>
      <c r="R150" s="50" t="n">
        <v>0.00897046333977713</v>
      </c>
      <c r="S150" s="49" t="n">
        <v>27544.9330878598</v>
      </c>
      <c r="T150" s="50" t="n">
        <v>0.000023705028671106</v>
      </c>
      <c r="U150" s="49" t="n">
        <v>1577.40647248918</v>
      </c>
      <c r="V150" s="50"/>
      <c r="W150" s="49" t="n">
        <v>-499.556787692316</v>
      </c>
      <c r="X150" s="50"/>
      <c r="Y150" s="49" t="n">
        <v>15171.0248772444</v>
      </c>
      <c r="Z150" s="50"/>
      <c r="AA150" s="49" t="n">
        <v>105142.049625403</v>
      </c>
      <c r="AB150" s="50" t="n">
        <v>0.00663424691546144</v>
      </c>
      <c r="AC150" s="49" t="n">
        <v>73939.7787865344</v>
      </c>
      <c r="AD150" s="50" t="n">
        <v>0.00676951005770188</v>
      </c>
      <c r="AE150" s="49" t="n">
        <v>60949.910046745</v>
      </c>
      <c r="AF150" s="50" t="n">
        <v>-0.00861281149072524</v>
      </c>
      <c r="AG150" s="49" t="n">
        <v>51082.706057914</v>
      </c>
      <c r="AH150" s="50" t="n">
        <v>0.0345305331624874</v>
      </c>
      <c r="AI150" s="49" t="n">
        <v>31202.2708388685</v>
      </c>
      <c r="AJ150" s="50" t="n">
        <v>0.00631385996659817</v>
      </c>
      <c r="AK150" s="49" t="n">
        <v>89971.0247481585</v>
      </c>
      <c r="AL150" s="50" t="n">
        <v>0.035787278155891</v>
      </c>
      <c r="AM150" s="49" t="n">
        <v>60740.1292946765</v>
      </c>
      <c r="AN150" s="50" t="n">
        <v>0.0368860457142495</v>
      </c>
      <c r="AO150" s="49" t="n">
        <v>47456.6019157667</v>
      </c>
      <c r="AP150" s="50" t="n">
        <v>0.00361143143687914</v>
      </c>
      <c r="AQ150" s="49" t="n">
        <v>45982.1518997822</v>
      </c>
      <c r="AR150" s="50" t="n">
        <v>0.00498910854386669</v>
      </c>
      <c r="AS150" s="49" t="n">
        <v>29230.895453482</v>
      </c>
      <c r="AT150" s="50" t="n">
        <v>0.0335115325238304</v>
      </c>
      <c r="AU150" s="49" t="n">
        <v>240462.385587291</v>
      </c>
      <c r="AV150" s="50" t="n">
        <v>0.000122894079673808</v>
      </c>
      <c r="AW150" s="49" t="n">
        <v>150577.870144475</v>
      </c>
      <c r="AX150" s="50" t="n">
        <v>0.0032363764972656</v>
      </c>
      <c r="AY150" s="49" t="n">
        <v>89884.5154428163</v>
      </c>
      <c r="AZ150" s="50" t="n">
        <v>-0.00504984697288902</v>
      </c>
      <c r="BA150" s="49" t="n">
        <v>58682.2446039478</v>
      </c>
      <c r="BB150" s="50" t="n">
        <v>-0.0109882206157661</v>
      </c>
      <c r="BC150" s="49" t="n">
        <v>75213.0473532642</v>
      </c>
      <c r="BD150" s="50" t="n">
        <v>0.0158850461170252</v>
      </c>
      <c r="BE150" s="49"/>
      <c r="BF150" s="50"/>
    </row>
    <row r="151">
      <c r="A151" s="48" t="n">
        <v>2014</v>
      </c>
      <c r="B151" s="48" t="n">
        <v>4</v>
      </c>
      <c r="C151" s="49" t="n">
        <v>167252.450290797</v>
      </c>
      <c r="D151" s="50" t="n">
        <v>0.00255178259954381</v>
      </c>
      <c r="E151" s="49" t="n">
        <v>147320.115214309</v>
      </c>
      <c r="F151" s="50" t="n">
        <v>-0.0285884674830834</v>
      </c>
      <c r="G151" s="49" t="n">
        <v>106941.467172429</v>
      </c>
      <c r="H151" s="50" t="n">
        <v>0.00256662583997835</v>
      </c>
      <c r="I151" s="49" t="n">
        <v>87697.2233230953</v>
      </c>
      <c r="J151" s="50" t="n">
        <v>0.00183949240259795</v>
      </c>
      <c r="K151" s="49" t="n">
        <v>19244.2438493335</v>
      </c>
      <c r="L151" s="50" t="n">
        <v>0.00589362749647293</v>
      </c>
      <c r="M151" s="49" t="n">
        <v>40378.6480418803</v>
      </c>
      <c r="N151" s="50" t="n">
        <v>-0.102457938245773</v>
      </c>
      <c r="O151" s="49" t="n">
        <v>44468.499119003</v>
      </c>
      <c r="P151" s="50" t="n">
        <v>0.0127150493813135</v>
      </c>
      <c r="Q151" s="49" t="n">
        <v>16407.2201761001</v>
      </c>
      <c r="R151" s="50" t="n">
        <v>0.00256484013481129</v>
      </c>
      <c r="S151" s="49" t="n">
        <v>28061.2789429029</v>
      </c>
      <c r="T151" s="50" t="n">
        <v>0.0187455839299424</v>
      </c>
      <c r="U151" s="49" t="n">
        <v>375.034097536845</v>
      </c>
      <c r="V151" s="50"/>
      <c r="W151" s="49" t="n">
        <v>-4464.88517465955</v>
      </c>
      <c r="X151" s="50"/>
      <c r="Y151" s="49" t="n">
        <v>19932.3350764878</v>
      </c>
      <c r="Z151" s="50"/>
      <c r="AA151" s="49" t="n">
        <v>112835.996624943</v>
      </c>
      <c r="AB151" s="50" t="n">
        <v>0.0731766883654221</v>
      </c>
      <c r="AC151" s="49" t="n">
        <v>81439.1335932703</v>
      </c>
      <c r="AD151" s="50" t="n">
        <v>0.10142517234717</v>
      </c>
      <c r="AE151" s="49" t="n">
        <v>60149.0885909733</v>
      </c>
      <c r="AF151" s="50" t="n">
        <v>-0.01313900964181</v>
      </c>
      <c r="AG151" s="49" t="n">
        <v>50491.2887990056</v>
      </c>
      <c r="AH151" s="50" t="n">
        <v>-0.0115776415258402</v>
      </c>
      <c r="AI151" s="49" t="n">
        <v>31396.8630316725</v>
      </c>
      <c r="AJ151" s="50" t="n">
        <v>0.00623647534529903</v>
      </c>
      <c r="AK151" s="49" t="n">
        <v>92903.661548455</v>
      </c>
      <c r="AL151" s="50" t="n">
        <v>0.0325953473188214</v>
      </c>
      <c r="AM151" s="49" t="n">
        <v>63604.1365086631</v>
      </c>
      <c r="AN151" s="50" t="n">
        <v>0.047151812932305</v>
      </c>
      <c r="AO151" s="49" t="n">
        <v>46122.5804192836</v>
      </c>
      <c r="AP151" s="50" t="n">
        <v>-0.0281103459293376</v>
      </c>
      <c r="AQ151" s="49" t="n">
        <v>44691.2473064451</v>
      </c>
      <c r="AR151" s="50" t="n">
        <v>-0.0280740361205923</v>
      </c>
      <c r="AS151" s="49" t="n">
        <v>29299.5250397919</v>
      </c>
      <c r="AT151" s="50" t="n">
        <v>0.00234784413016409</v>
      </c>
      <c r="AU151" s="49" t="n">
        <v>240868.188539497</v>
      </c>
      <c r="AV151" s="50" t="n">
        <v>0.00168759430384391</v>
      </c>
      <c r="AW151" s="49" t="n">
        <v>151409.966291432</v>
      </c>
      <c r="AX151" s="50" t="n">
        <v>0.00552601883768489</v>
      </c>
      <c r="AY151" s="49" t="n">
        <v>89458.2222480653</v>
      </c>
      <c r="AZ151" s="50" t="n">
        <v>-0.00474267667407346</v>
      </c>
      <c r="BA151" s="49" t="n">
        <v>58061.3592163928</v>
      </c>
      <c r="BB151" s="50" t="n">
        <v>-0.0105804641888769</v>
      </c>
      <c r="BC151" s="49" t="n">
        <v>73990.772346237</v>
      </c>
      <c r="BD151" s="50" t="n">
        <v>-0.0162508374549208</v>
      </c>
      <c r="BE151" s="49"/>
      <c r="BF151" s="50"/>
    </row>
    <row r="152">
      <c r="A152" s="48" t="n">
        <v>2015</v>
      </c>
      <c r="B152" s="48" t="n">
        <v>1</v>
      </c>
      <c r="C152" s="49" t="n">
        <v>166460.905136497</v>
      </c>
      <c r="D152" s="50" t="n">
        <v>-0.00473263711786454</v>
      </c>
      <c r="E152" s="49" t="n">
        <v>150998.885164608</v>
      </c>
      <c r="F152" s="50" t="n">
        <v>0.0249712671276896</v>
      </c>
      <c r="G152" s="49" t="n">
        <v>107058.974911354</v>
      </c>
      <c r="H152" s="50" t="n">
        <v>0.0010988042527551</v>
      </c>
      <c r="I152" s="49" t="n">
        <v>87855.9202446544</v>
      </c>
      <c r="J152" s="50" t="n">
        <v>0.00180960029913924</v>
      </c>
      <c r="K152" s="49" t="n">
        <v>19203.0546666992</v>
      </c>
      <c r="L152" s="50" t="n">
        <v>-0.00214033780473266</v>
      </c>
      <c r="M152" s="49" t="n">
        <v>43939.9102532539</v>
      </c>
      <c r="N152" s="50" t="n">
        <v>0.0881966678943757</v>
      </c>
      <c r="O152" s="49" t="n">
        <v>43837.3410340311</v>
      </c>
      <c r="P152" s="50" t="n">
        <v>-0.0141933750289811</v>
      </c>
      <c r="Q152" s="49" t="n">
        <v>16469.9637463492</v>
      </c>
      <c r="R152" s="50" t="n">
        <v>0.00382414385713603</v>
      </c>
      <c r="S152" s="49" t="n">
        <v>27367.3772876819</v>
      </c>
      <c r="T152" s="50" t="n">
        <v>-0.0247280837282198</v>
      </c>
      <c r="U152" s="49" t="n">
        <v>-591.707965689799</v>
      </c>
      <c r="V152" s="50"/>
      <c r="W152" s="49" t="n">
        <v>694.277184912629</v>
      </c>
      <c r="X152" s="50"/>
      <c r="Y152" s="49" t="n">
        <v>15462.0199718892</v>
      </c>
      <c r="Z152" s="50"/>
      <c r="AA152" s="49" t="n">
        <v>107098.377064603</v>
      </c>
      <c r="AB152" s="50" t="n">
        <v>-0.0508491946892686</v>
      </c>
      <c r="AC152" s="49" t="n">
        <v>76452.8804589783</v>
      </c>
      <c r="AD152" s="50" t="n">
        <v>-0.0612267458442606</v>
      </c>
      <c r="AE152" s="49" t="n">
        <v>58200.6448424508</v>
      </c>
      <c r="AF152" s="50" t="n">
        <v>-0.0323935706120571</v>
      </c>
      <c r="AG152" s="49" t="n">
        <v>47986.9520600183</v>
      </c>
      <c r="AH152" s="50" t="n">
        <v>-0.0495993823599249</v>
      </c>
      <c r="AI152" s="49" t="n">
        <v>30645.496605625</v>
      </c>
      <c r="AJ152" s="50" t="n">
        <v>-0.0239312578867984</v>
      </c>
      <c r="AK152" s="49" t="n">
        <v>91636.3570927142</v>
      </c>
      <c r="AL152" s="50" t="n">
        <v>-0.0136410603696157</v>
      </c>
      <c r="AM152" s="49" t="n">
        <v>62823.2425112172</v>
      </c>
      <c r="AN152" s="50" t="n">
        <v>-0.0122774089911512</v>
      </c>
      <c r="AO152" s="49" t="n">
        <v>43942.9853805531</v>
      </c>
      <c r="AP152" s="50" t="n">
        <v>-0.0472565719202308</v>
      </c>
      <c r="AQ152" s="49" t="n">
        <v>42435.5479756233</v>
      </c>
      <c r="AR152" s="50" t="n">
        <v>-0.0504729553721043</v>
      </c>
      <c r="AS152" s="49" t="n">
        <v>28813.114581497</v>
      </c>
      <c r="AT152" s="50" t="n">
        <v>-0.0166013086435479</v>
      </c>
      <c r="AU152" s="49" t="n">
        <v>238301.275659307</v>
      </c>
      <c r="AV152" s="50" t="n">
        <v>-0.0106569194369529</v>
      </c>
      <c r="AW152" s="49" t="n">
        <v>150896.315945385</v>
      </c>
      <c r="AX152" s="50" t="n">
        <v>-0.00339244739714384</v>
      </c>
      <c r="AY152" s="49" t="n">
        <v>87404.959713922</v>
      </c>
      <c r="AZ152" s="50" t="n">
        <v>-0.0229521946954142</v>
      </c>
      <c r="BA152" s="49" t="n">
        <v>56759.463108297</v>
      </c>
      <c r="BB152" s="50" t="n">
        <v>-0.0224227631882274</v>
      </c>
      <c r="BC152" s="49" t="n">
        <v>71248.6625571202</v>
      </c>
      <c r="BD152" s="50" t="n">
        <v>-0.0370601590193603</v>
      </c>
      <c r="BE152" s="49"/>
      <c r="BF152" s="50"/>
    </row>
    <row r="153">
      <c r="A153" s="48" t="n">
        <v>2015</v>
      </c>
      <c r="B153" s="48" t="n">
        <v>2</v>
      </c>
      <c r="C153" s="49" t="n">
        <v>166482.12234472</v>
      </c>
      <c r="D153" s="50" t="n">
        <v>0.000127460608280838</v>
      </c>
      <c r="E153" s="49" t="n">
        <v>150282.370174317</v>
      </c>
      <c r="F153" s="50" t="n">
        <v>-0.00474516741967612</v>
      </c>
      <c r="G153" s="49" t="n">
        <v>107339.455952947</v>
      </c>
      <c r="H153" s="50" t="n">
        <v>0.0026198741565171</v>
      </c>
      <c r="I153" s="49" t="n">
        <v>88082.4889041018</v>
      </c>
      <c r="J153" s="50" t="n">
        <v>0.00257886615741421</v>
      </c>
      <c r="K153" s="49" t="n">
        <v>19256.9670488453</v>
      </c>
      <c r="L153" s="50" t="n">
        <v>0.00280748990625646</v>
      </c>
      <c r="M153" s="49" t="n">
        <v>42942.9142213699</v>
      </c>
      <c r="N153" s="50" t="n">
        <v>-0.0226899878979647</v>
      </c>
      <c r="O153" s="49" t="n">
        <v>43985.1844084577</v>
      </c>
      <c r="P153" s="50" t="n">
        <v>0.0033725442953263</v>
      </c>
      <c r="Q153" s="49" t="n">
        <v>16495.1993462279</v>
      </c>
      <c r="R153" s="50" t="n">
        <v>0.00153221951592064</v>
      </c>
      <c r="S153" s="49" t="n">
        <v>27489.9850622298</v>
      </c>
      <c r="T153" s="50" t="n">
        <v>0.00448007031361075</v>
      </c>
      <c r="U153" s="49" t="n">
        <v>-1177.30847224488</v>
      </c>
      <c r="V153" s="50"/>
      <c r="W153" s="49" t="n">
        <v>135.038285157148</v>
      </c>
      <c r="X153" s="50"/>
      <c r="Y153" s="49" t="n">
        <v>16199.7521704034</v>
      </c>
      <c r="Z153" s="50"/>
      <c r="AA153" s="49" t="n">
        <v>100985.722282534</v>
      </c>
      <c r="AB153" s="50" t="n">
        <v>-0.057075139228133</v>
      </c>
      <c r="AC153" s="49" t="n">
        <v>70622.3903677426</v>
      </c>
      <c r="AD153" s="50" t="n">
        <v>-0.0762625300215356</v>
      </c>
      <c r="AE153" s="49" t="n">
        <v>57609.4708163715</v>
      </c>
      <c r="AF153" s="50" t="n">
        <v>-0.0101575167711563</v>
      </c>
      <c r="AG153" s="49" t="n">
        <v>47100.2695613125</v>
      </c>
      <c r="AH153" s="50" t="n">
        <v>-0.0184775748540312</v>
      </c>
      <c r="AI153" s="49" t="n">
        <v>30363.3319147914</v>
      </c>
      <c r="AJ153" s="50" t="n">
        <v>-0.00920737863917742</v>
      </c>
      <c r="AK153" s="49" t="n">
        <v>84785.9701121306</v>
      </c>
      <c r="AL153" s="50" t="n">
        <v>-0.0747562124676406</v>
      </c>
      <c r="AM153" s="49" t="n">
        <v>55342.2413804066</v>
      </c>
      <c r="AN153" s="50" t="n">
        <v>-0.119080149826314</v>
      </c>
      <c r="AO153" s="49" t="n">
        <v>41811.4869780126</v>
      </c>
      <c r="AP153" s="50" t="n">
        <v>-0.0485059989457118</v>
      </c>
      <c r="AQ153" s="49" t="n">
        <v>40443.7452113811</v>
      </c>
      <c r="AR153" s="50" t="n">
        <v>-0.0469371284043817</v>
      </c>
      <c r="AS153" s="49" t="n">
        <v>29443.728731724</v>
      </c>
      <c r="AT153" s="50" t="n">
        <v>0.0218863583262889</v>
      </c>
      <c r="AU153" s="49" t="n">
        <v>237546.90476007</v>
      </c>
      <c r="AV153" s="50" t="n">
        <v>-0.0031656183843296</v>
      </c>
      <c r="AW153" s="49" t="n">
        <v>151324.640361405</v>
      </c>
      <c r="AX153" s="50" t="n">
        <v>0.00283853461455674</v>
      </c>
      <c r="AY153" s="49" t="n">
        <v>86222.2643986657</v>
      </c>
      <c r="AZ153" s="50" t="n">
        <v>-0.0135312151521758</v>
      </c>
      <c r="BA153" s="49" t="n">
        <v>55858.9324838743</v>
      </c>
      <c r="BB153" s="50" t="n">
        <v>-0.0158657354229113</v>
      </c>
      <c r="BC153" s="49" t="n">
        <v>69887.4739431051</v>
      </c>
      <c r="BD153" s="50" t="n">
        <v>-0.0191047602181135</v>
      </c>
      <c r="BE153" s="49"/>
      <c r="BF153" s="50"/>
    </row>
    <row r="154">
      <c r="A154" s="48" t="n">
        <v>2015</v>
      </c>
      <c r="B154" s="48" t="n">
        <v>3</v>
      </c>
      <c r="C154" s="49" t="n">
        <v>167129.68504758</v>
      </c>
      <c r="D154" s="50" t="n">
        <v>0.00388968313077376</v>
      </c>
      <c r="E154" s="49" t="n">
        <v>147738.327860341</v>
      </c>
      <c r="F154" s="50" t="n">
        <v>-0.0169284148967392</v>
      </c>
      <c r="G154" s="49" t="n">
        <v>107851.049351004</v>
      </c>
      <c r="H154" s="50" t="n">
        <v>0.00476612624421535</v>
      </c>
      <c r="I154" s="49" t="n">
        <v>88581.7533016844</v>
      </c>
      <c r="J154" s="50" t="n">
        <v>0.00566814589136055</v>
      </c>
      <c r="K154" s="49" t="n">
        <v>19269.2960493198</v>
      </c>
      <c r="L154" s="50" t="n">
        <v>0.000640235840009717</v>
      </c>
      <c r="M154" s="49" t="n">
        <v>39887.2785093366</v>
      </c>
      <c r="N154" s="50" t="n">
        <v>-0.0711557603259426</v>
      </c>
      <c r="O154" s="49" t="n">
        <v>44234.9870296317</v>
      </c>
      <c r="P154" s="50" t="n">
        <v>0.00567924460323477</v>
      </c>
      <c r="Q154" s="49" t="n">
        <v>16505.4788837122</v>
      </c>
      <c r="R154" s="50" t="n">
        <v>0.000623183586239806</v>
      </c>
      <c r="S154" s="49" t="n">
        <v>27729.5081459195</v>
      </c>
      <c r="T154" s="50" t="n">
        <v>0.00871310345012843</v>
      </c>
      <c r="U154" s="49" t="n">
        <v>-3104.99503598249</v>
      </c>
      <c r="V154" s="50"/>
      <c r="W154" s="49" t="n">
        <v>-1242.71348431261</v>
      </c>
      <c r="X154" s="50"/>
      <c r="Y154" s="49" t="n">
        <v>19391.3571872392</v>
      </c>
      <c r="Z154" s="50"/>
      <c r="AA154" s="49" t="n">
        <v>107308.631581775</v>
      </c>
      <c r="AB154" s="50" t="n">
        <v>0.0626119134104044</v>
      </c>
      <c r="AC154" s="49" t="n">
        <v>75386.9259847732</v>
      </c>
      <c r="AD154" s="50" t="n">
        <v>0.0674649440810602</v>
      </c>
      <c r="AE154" s="49" t="n">
        <v>58426.9520504707</v>
      </c>
      <c r="AF154" s="50" t="n">
        <v>0.0141900493532547</v>
      </c>
      <c r="AG154" s="49" t="n">
        <v>47783.1205939939</v>
      </c>
      <c r="AH154" s="50" t="n">
        <v>0.0144978158095781</v>
      </c>
      <c r="AI154" s="49" t="n">
        <v>31921.705597002</v>
      </c>
      <c r="AJ154" s="50" t="n">
        <v>0.0513241987600002</v>
      </c>
      <c r="AK154" s="49" t="n">
        <v>87917.274394536</v>
      </c>
      <c r="AL154" s="50" t="n">
        <v>0.0369318683063262</v>
      </c>
      <c r="AM154" s="49" t="n">
        <v>58781.6601079212</v>
      </c>
      <c r="AN154" s="50" t="n">
        <v>0.0621481646157593</v>
      </c>
      <c r="AO154" s="49" t="n">
        <v>42619.7584617357</v>
      </c>
      <c r="AP154" s="50" t="n">
        <v>0.0193313259618861</v>
      </c>
      <c r="AQ154" s="49" t="n">
        <v>41089.6517855879</v>
      </c>
      <c r="AR154" s="50" t="n">
        <v>0.0159704936036682</v>
      </c>
      <c r="AS154" s="49" t="n">
        <v>29135.6142866147</v>
      </c>
      <c r="AT154" s="50" t="n">
        <v>-0.0104645185369234</v>
      </c>
      <c r="AU154" s="49" t="n">
        <v>240459.946155765</v>
      </c>
      <c r="AV154" s="50" t="n">
        <v>0.012263015586909</v>
      </c>
      <c r="AW154" s="49" t="n">
        <v>152086.036380636</v>
      </c>
      <c r="AX154" s="50" t="n">
        <v>0.00503154025288111</v>
      </c>
      <c r="AY154" s="49" t="n">
        <v>88373.9097751293</v>
      </c>
      <c r="AZ154" s="50" t="n">
        <v>0.0249546377779526</v>
      </c>
      <c r="BA154" s="49" t="n">
        <v>56452.2041781272</v>
      </c>
      <c r="BB154" s="50" t="n">
        <v>0.0106208920914166</v>
      </c>
      <c r="BC154" s="49" t="n">
        <v>70225.2660722026</v>
      </c>
      <c r="BD154" s="50" t="n">
        <v>0.00483337156201236</v>
      </c>
      <c r="BE154" s="49"/>
      <c r="BF154" s="50"/>
    </row>
    <row r="155">
      <c r="A155" s="48" t="n">
        <v>2015</v>
      </c>
      <c r="B155" s="48" t="n">
        <v>4</v>
      </c>
      <c r="C155" s="49" t="n">
        <v>167632.612868004</v>
      </c>
      <c r="D155" s="50" t="n">
        <v>0.00300920701358853</v>
      </c>
      <c r="E155" s="49" t="n">
        <v>148875.066922687</v>
      </c>
      <c r="F155" s="50" t="n">
        <v>0.0076942732384313</v>
      </c>
      <c r="G155" s="49" t="n">
        <v>107996.784490236</v>
      </c>
      <c r="H155" s="50" t="n">
        <v>0.00135126306242705</v>
      </c>
      <c r="I155" s="49" t="n">
        <v>88654.4180778007</v>
      </c>
      <c r="J155" s="50" t="n">
        <v>0.000820313139081374</v>
      </c>
      <c r="K155" s="49" t="n">
        <v>19342.3664124356</v>
      </c>
      <c r="L155" s="50" t="n">
        <v>0.00379206188584891</v>
      </c>
      <c r="M155" s="49" t="n">
        <v>40878.282432451</v>
      </c>
      <c r="N155" s="50" t="n">
        <v>0.0248451125308642</v>
      </c>
      <c r="O155" s="49" t="n">
        <v>44381.1315210786</v>
      </c>
      <c r="P155" s="50" t="n">
        <v>0.00330382127949957</v>
      </c>
      <c r="Q155" s="49" t="n">
        <v>16562.7873092243</v>
      </c>
      <c r="R155" s="50" t="n">
        <v>0.00347208499164497</v>
      </c>
      <c r="S155" s="49" t="n">
        <v>27818.3442118543</v>
      </c>
      <c r="T155" s="50" t="n">
        <v>0.00320366540464234</v>
      </c>
      <c r="U155" s="49" t="n">
        <v>-2265.08832410243</v>
      </c>
      <c r="V155" s="50"/>
      <c r="W155" s="49" t="n">
        <v>-1237.76076452517</v>
      </c>
      <c r="X155" s="50"/>
      <c r="Y155" s="49" t="n">
        <v>18757.5459453169</v>
      </c>
      <c r="Z155" s="50"/>
      <c r="AA155" s="49" t="n">
        <v>110625.622776304</v>
      </c>
      <c r="AB155" s="50" t="n">
        <v>0.0309107584882491</v>
      </c>
      <c r="AC155" s="49" t="n">
        <v>77561.8247337866</v>
      </c>
      <c r="AD155" s="50" t="n">
        <v>0.0288498134206019</v>
      </c>
      <c r="AE155" s="49" t="n">
        <v>58660.7191369879</v>
      </c>
      <c r="AF155" s="50" t="n">
        <v>0.00400101457141422</v>
      </c>
      <c r="AG155" s="49" t="n">
        <v>49756.2958049794</v>
      </c>
      <c r="AH155" s="50" t="n">
        <v>0.0412943982405687</v>
      </c>
      <c r="AI155" s="49" t="n">
        <v>33063.7980425173</v>
      </c>
      <c r="AJ155" s="50" t="n">
        <v>0.0357779267791563</v>
      </c>
      <c r="AK155" s="49" t="n">
        <v>91868.0768309871</v>
      </c>
      <c r="AL155" s="50" t="n">
        <v>0.0449377265578275</v>
      </c>
      <c r="AM155" s="49" t="n">
        <v>62219.320694272</v>
      </c>
      <c r="AN155" s="50" t="n">
        <v>0.0584818560761866</v>
      </c>
      <c r="AO155" s="49" t="n">
        <v>44382.8683344354</v>
      </c>
      <c r="AP155" s="50" t="n">
        <v>0.0413683684829564</v>
      </c>
      <c r="AQ155" s="49" t="n">
        <v>42850.2295999927</v>
      </c>
      <c r="AR155" s="50" t="n">
        <v>0.0428472313075765</v>
      </c>
      <c r="AS155" s="49" t="n">
        <v>29648.7561367151</v>
      </c>
      <c r="AT155" s="50" t="n">
        <v>0.0176121857274898</v>
      </c>
      <c r="AU155" s="49" t="n">
        <v>242396.686928814</v>
      </c>
      <c r="AV155" s="50" t="n">
        <v>0.0080543175859924</v>
      </c>
      <c r="AW155" s="49" t="n">
        <v>152377.916011315</v>
      </c>
      <c r="AX155" s="50" t="n">
        <v>0.00191917442011813</v>
      </c>
      <c r="AY155" s="49" t="n">
        <v>90018.7709174995</v>
      </c>
      <c r="AZ155" s="50" t="n">
        <v>0.0186125197646647</v>
      </c>
      <c r="BA155" s="49" t="n">
        <v>56954.9728749822</v>
      </c>
      <c r="BB155" s="50" t="n">
        <v>0.00890609506173656</v>
      </c>
      <c r="BC155" s="49" t="n">
        <v>72498.9857367078</v>
      </c>
      <c r="BD155" s="50" t="n">
        <v>0.0323775158383519</v>
      </c>
      <c r="BE155" s="49"/>
      <c r="BF155" s="50"/>
    </row>
    <row r="156">
      <c r="A156" s="48" t="n">
        <v>2016</v>
      </c>
      <c r="B156" s="48" t="n">
        <v>1</v>
      </c>
      <c r="C156" s="49" t="n">
        <v>168294.686513759</v>
      </c>
      <c r="D156" s="50" t="n">
        <v>0.00394955154863652</v>
      </c>
      <c r="E156" s="49" t="n">
        <v>158615.783456302</v>
      </c>
      <c r="F156" s="50" t="n">
        <v>0.0654287970105349</v>
      </c>
      <c r="G156" s="49" t="n">
        <v>108270.899279509</v>
      </c>
      <c r="H156" s="50" t="n">
        <v>0.00253817547037927</v>
      </c>
      <c r="I156" s="49" t="n">
        <v>88856.086268635</v>
      </c>
      <c r="J156" s="50" t="n">
        <v>0.00227476752097511</v>
      </c>
      <c r="K156" s="49" t="n">
        <v>19414.8130108742</v>
      </c>
      <c r="L156" s="50" t="n">
        <v>0.00374548785261597</v>
      </c>
      <c r="M156" s="49" t="n">
        <v>50344.8841767923</v>
      </c>
      <c r="N156" s="50" t="n">
        <v>0.231580222578685</v>
      </c>
      <c r="O156" s="49" t="n">
        <v>44798.5020631523</v>
      </c>
      <c r="P156" s="50" t="n">
        <v>0.00940423391133027</v>
      </c>
      <c r="Q156" s="49" t="n">
        <v>16467.488737949</v>
      </c>
      <c r="R156" s="50" t="n">
        <v>-0.00575377619092909</v>
      </c>
      <c r="S156" s="49" t="n">
        <v>28331.0133252033</v>
      </c>
      <c r="T156" s="50" t="n">
        <v>0.018429174268773</v>
      </c>
      <c r="U156" s="49" t="n">
        <v>-1270.5123044627</v>
      </c>
      <c r="V156" s="50"/>
      <c r="W156" s="49" t="n">
        <v>6816.89441810272</v>
      </c>
      <c r="X156" s="50"/>
      <c r="Y156" s="49" t="n">
        <v>9678.90305745736</v>
      </c>
      <c r="Z156" s="50"/>
      <c r="AA156" s="49" t="n">
        <v>104386.582263725</v>
      </c>
      <c r="AB156" s="50" t="n">
        <v>-0.0563977888304814</v>
      </c>
      <c r="AC156" s="49" t="n">
        <v>73160.6697149348</v>
      </c>
      <c r="AD156" s="50" t="n">
        <v>-0.0567438302793648</v>
      </c>
      <c r="AE156" s="49" t="n">
        <v>59849.1771601007</v>
      </c>
      <c r="AF156" s="50" t="n">
        <v>0.0202598611233764</v>
      </c>
      <c r="AG156" s="49" t="n">
        <v>49421.1490247799</v>
      </c>
      <c r="AH156" s="50" t="n">
        <v>-0.0067357662940416</v>
      </c>
      <c r="AI156" s="49" t="n">
        <v>31225.9125487907</v>
      </c>
      <c r="AJ156" s="50" t="n">
        <v>-0.0555860367693779</v>
      </c>
      <c r="AK156" s="49" t="n">
        <v>94707.6792062681</v>
      </c>
      <c r="AL156" s="50" t="n">
        <v>0.0309095659039986</v>
      </c>
      <c r="AM156" s="49" t="n">
        <v>64548.8098901031</v>
      </c>
      <c r="AN156" s="50" t="n">
        <v>0.037439965107906</v>
      </c>
      <c r="AO156" s="49" t="n">
        <v>44415.1233759194</v>
      </c>
      <c r="AP156" s="50" t="n">
        <v>0.000726745311749211</v>
      </c>
      <c r="AQ156" s="49" t="n">
        <v>42653.3961599769</v>
      </c>
      <c r="AR156" s="50" t="n">
        <v>-0.00459352124488688</v>
      </c>
      <c r="AS156" s="49" t="n">
        <v>30158.869316165</v>
      </c>
      <c r="AT156" s="50" t="n">
        <v>0.0172052135036505</v>
      </c>
      <c r="AU156" s="49" t="n">
        <v>242377.464294364</v>
      </c>
      <c r="AV156" s="50" t="n">
        <v>-0.0000793023811276328</v>
      </c>
      <c r="AW156" s="49" t="n">
        <v>153069.401342662</v>
      </c>
      <c r="AX156" s="50" t="n">
        <v>0.00453796291120923</v>
      </c>
      <c r="AY156" s="49" t="n">
        <v>89308.0629517019</v>
      </c>
      <c r="AZ156" s="50" t="n">
        <v>-0.00789510852629793</v>
      </c>
      <c r="BA156" s="49" t="n">
        <v>58082.1504029113</v>
      </c>
      <c r="BB156" s="50" t="n">
        <v>0.0197906779870343</v>
      </c>
      <c r="BC156" s="49" t="n">
        <v>72812.2654761419</v>
      </c>
      <c r="BD156" s="50" t="n">
        <v>0.00432116030659713</v>
      </c>
      <c r="BE156" s="49"/>
      <c r="BF156" s="50"/>
    </row>
    <row r="157">
      <c r="A157" s="48" t="n">
        <v>2016</v>
      </c>
      <c r="B157" s="48" t="n">
        <v>2</v>
      </c>
      <c r="C157" s="49" t="n">
        <v>169464.108185283</v>
      </c>
      <c r="D157" s="50" t="n">
        <v>0.00694865474215911</v>
      </c>
      <c r="E157" s="49" t="n">
        <v>151376.385597163</v>
      </c>
      <c r="F157" s="50" t="n">
        <v>-0.045641093852008</v>
      </c>
      <c r="G157" s="49" t="n">
        <v>108900.228036625</v>
      </c>
      <c r="H157" s="50" t="n">
        <v>0.0058125383764549</v>
      </c>
      <c r="I157" s="49" t="n">
        <v>89377.7528097171</v>
      </c>
      <c r="J157" s="50" t="n">
        <v>0.00587091512791749</v>
      </c>
      <c r="K157" s="49" t="n">
        <v>19522.4752269076</v>
      </c>
      <c r="L157" s="50" t="n">
        <v>0.00554536456122667</v>
      </c>
      <c r="M157" s="49" t="n">
        <v>42476.1575605381</v>
      </c>
      <c r="N157" s="50" t="n">
        <v>-0.156296448882914</v>
      </c>
      <c r="O157" s="49" t="n">
        <v>45071.1566434122</v>
      </c>
      <c r="P157" s="50" t="n">
        <v>0.0060862432381219</v>
      </c>
      <c r="Q157" s="49" t="n">
        <v>16363.1005393547</v>
      </c>
      <c r="R157" s="50" t="n">
        <v>-0.00633904782055494</v>
      </c>
      <c r="S157" s="49" t="n">
        <v>28708.0561040575</v>
      </c>
      <c r="T157" s="50" t="n">
        <v>0.0133084819284859</v>
      </c>
      <c r="U157" s="49" t="n">
        <v>-1954.21315645543</v>
      </c>
      <c r="V157" s="50"/>
      <c r="W157" s="49" t="n">
        <v>-640.78592641867</v>
      </c>
      <c r="X157" s="50"/>
      <c r="Y157" s="49" t="n">
        <v>18087.7225881202</v>
      </c>
      <c r="Z157" s="50"/>
      <c r="AA157" s="49" t="n">
        <v>112535.894606915</v>
      </c>
      <c r="AB157" s="50" t="n">
        <v>0.0780685809082311</v>
      </c>
      <c r="AC157" s="49" t="n">
        <v>80342.9837782503</v>
      </c>
      <c r="AD157" s="50" t="n">
        <v>0.0981717921842553</v>
      </c>
      <c r="AE157" s="49" t="n">
        <v>60934.5844888302</v>
      </c>
      <c r="AF157" s="50" t="n">
        <v>0.0181357101339257</v>
      </c>
      <c r="AG157" s="49" t="n">
        <v>49802.8387338185</v>
      </c>
      <c r="AH157" s="50" t="n">
        <v>0.00772320588595066</v>
      </c>
      <c r="AI157" s="49" t="n">
        <v>32192.9108286645</v>
      </c>
      <c r="AJ157" s="50" t="n">
        <v>0.0309678148993371</v>
      </c>
      <c r="AK157" s="49" t="n">
        <v>94448.1720187946</v>
      </c>
      <c r="AL157" s="50" t="n">
        <v>-0.00274008601676634</v>
      </c>
      <c r="AM157" s="49" t="n">
        <v>63914.5894280676</v>
      </c>
      <c r="AN157" s="50" t="n">
        <v>-0.00982544005250163</v>
      </c>
      <c r="AO157" s="49" t="n">
        <v>45471.4625175399</v>
      </c>
      <c r="AP157" s="50" t="n">
        <v>0.0237833211151945</v>
      </c>
      <c r="AQ157" s="49" t="n">
        <v>43424.0663475262</v>
      </c>
      <c r="AR157" s="50" t="n">
        <v>0.0180682022284659</v>
      </c>
      <c r="AS157" s="49" t="n">
        <v>30533.582590727</v>
      </c>
      <c r="AT157" s="50" t="n">
        <v>0.0124246459850272</v>
      </c>
      <c r="AU157" s="49" t="n">
        <v>245375.970279992</v>
      </c>
      <c r="AV157" s="50" t="n">
        <v>0.012371224339514</v>
      </c>
      <c r="AW157" s="49" t="n">
        <v>153971.384680037</v>
      </c>
      <c r="AX157" s="50" t="n">
        <v>0.00589264300678938</v>
      </c>
      <c r="AY157" s="49" t="n">
        <v>91404.5855999548</v>
      </c>
      <c r="AZ157" s="50" t="n">
        <v>0.02347517770469</v>
      </c>
      <c r="BA157" s="49" t="n">
        <v>59211.6747712903</v>
      </c>
      <c r="BB157" s="50" t="n">
        <v>0.0194470135927061</v>
      </c>
      <c r="BC157" s="49" t="n">
        <v>73957.6489382532</v>
      </c>
      <c r="BD157" s="50" t="n">
        <v>0.0157306389881067</v>
      </c>
      <c r="BE157" s="49"/>
      <c r="BF157" s="50"/>
    </row>
    <row r="158">
      <c r="A158" s="48" t="n">
        <v>2016</v>
      </c>
      <c r="B158" s="48" t="n">
        <v>3</v>
      </c>
      <c r="C158" s="49" t="n">
        <v>170283.662263904</v>
      </c>
      <c r="D158" s="50" t="n">
        <v>0.00483615136796445</v>
      </c>
      <c r="E158" s="49" t="n">
        <v>152531.299789263</v>
      </c>
      <c r="F158" s="50" t="n">
        <v>0.00762942111178511</v>
      </c>
      <c r="G158" s="49" t="n">
        <v>109195.77476567</v>
      </c>
      <c r="H158" s="50" t="n">
        <v>0.00271392204014176</v>
      </c>
      <c r="I158" s="49" t="n">
        <v>89658.6147429026</v>
      </c>
      <c r="J158" s="50" t="n">
        <v>0.00314241435207596</v>
      </c>
      <c r="K158" s="49" t="n">
        <v>19537.1600227671</v>
      </c>
      <c r="L158" s="50" t="n">
        <v>0.000752199487453975</v>
      </c>
      <c r="M158" s="49" t="n">
        <v>43335.5250235938</v>
      </c>
      <c r="N158" s="50" t="n">
        <v>0.0202317608844653</v>
      </c>
      <c r="O158" s="49" t="n">
        <v>44713.6769093625</v>
      </c>
      <c r="P158" s="50" t="n">
        <v>-0.00793145241152582</v>
      </c>
      <c r="Q158" s="49" t="n">
        <v>16394.8383991291</v>
      </c>
      <c r="R158" s="50" t="n">
        <v>0.00193959938692867</v>
      </c>
      <c r="S158" s="49" t="n">
        <v>28318.8385102334</v>
      </c>
      <c r="T158" s="50" t="n">
        <v>-0.0135577829586666</v>
      </c>
      <c r="U158" s="49" t="n">
        <v>571.355729963805</v>
      </c>
      <c r="V158" s="50"/>
      <c r="W158" s="49" t="n">
        <v>-1949.50761573255</v>
      </c>
      <c r="X158" s="50"/>
      <c r="Y158" s="49" t="n">
        <v>17752.3624746406</v>
      </c>
      <c r="Z158" s="50"/>
      <c r="AA158" s="49" t="n">
        <v>113068.248129164</v>
      </c>
      <c r="AB158" s="50" t="n">
        <v>0.0047305219735323</v>
      </c>
      <c r="AC158" s="49" t="n">
        <v>80883.1755657871</v>
      </c>
      <c r="AD158" s="50" t="n">
        <v>0.0067235713952043</v>
      </c>
      <c r="AE158" s="49" t="n">
        <v>59661.7467020086</v>
      </c>
      <c r="AF158" s="50" t="n">
        <v>-0.0208885938502618</v>
      </c>
      <c r="AG158" s="49" t="n">
        <v>51268.6047817809</v>
      </c>
      <c r="AH158" s="50" t="n">
        <v>0.0294313755044462</v>
      </c>
      <c r="AI158" s="49" t="n">
        <v>32185.0725633768</v>
      </c>
      <c r="AJ158" s="50" t="n">
        <v>-0.000243477992077246</v>
      </c>
      <c r="AK158" s="49" t="n">
        <v>95315.8856545233</v>
      </c>
      <c r="AL158" s="50" t="n">
        <v>0.00918719353886521</v>
      </c>
      <c r="AM158" s="49" t="n">
        <v>64208.6349225655</v>
      </c>
      <c r="AN158" s="50" t="n">
        <v>0.00460060053782962</v>
      </c>
      <c r="AO158" s="49" t="n">
        <v>45489.8204326118</v>
      </c>
      <c r="AP158" s="50" t="n">
        <v>0.000403723875491924</v>
      </c>
      <c r="AQ158" s="49" t="n">
        <v>43792.0513903687</v>
      </c>
      <c r="AR158" s="50" t="n">
        <v>0.00847421887893796</v>
      </c>
      <c r="AS158" s="49" t="n">
        <v>31107.2507319578</v>
      </c>
      <c r="AT158" s="50" t="n">
        <v>0.0187881045247871</v>
      </c>
      <c r="AU158" s="49" t="n">
        <v>244611.608656267</v>
      </c>
      <c r="AV158" s="50" t="n">
        <v>-0.0031150630717941</v>
      </c>
      <c r="AW158" s="49" t="n">
        <v>153909.451675032</v>
      </c>
      <c r="AX158" s="50" t="n">
        <v>-0.000402237111352233</v>
      </c>
      <c r="AY158" s="49" t="n">
        <v>90702.1569812346</v>
      </c>
      <c r="AZ158" s="50" t="n">
        <v>-0.00768482909374479</v>
      </c>
      <c r="BA158" s="49" t="n">
        <v>58517.0844178577</v>
      </c>
      <c r="BB158" s="50" t="n">
        <v>-0.0117306317734712</v>
      </c>
      <c r="BC158" s="49" t="n">
        <v>74899.3021223265</v>
      </c>
      <c r="BD158" s="50" t="n">
        <v>0.012732329888683</v>
      </c>
      <c r="BE158" s="49"/>
      <c r="BF158" s="50"/>
    </row>
    <row r="159">
      <c r="A159" s="48" t="n">
        <v>2016</v>
      </c>
      <c r="B159" s="48" t="n">
        <v>4</v>
      </c>
      <c r="C159" s="49" t="n">
        <v>169682.757984302</v>
      </c>
      <c r="D159" s="50" t="n">
        <v>-0.00352884282387023</v>
      </c>
      <c r="E159" s="49" t="n">
        <v>147206.639961201</v>
      </c>
      <c r="F159" s="50" t="n">
        <v>-0.0349086373447233</v>
      </c>
      <c r="G159" s="49" t="n">
        <v>109913.815615713</v>
      </c>
      <c r="H159" s="50" t="n">
        <v>0.00657572009158769</v>
      </c>
      <c r="I159" s="49" t="n">
        <v>90334.2881777718</v>
      </c>
      <c r="J159" s="50" t="n">
        <v>0.00753606819385544</v>
      </c>
      <c r="K159" s="49" t="n">
        <v>19579.5274379411</v>
      </c>
      <c r="L159" s="50" t="n">
        <v>0.00216855546684402</v>
      </c>
      <c r="M159" s="49" t="n">
        <v>37292.824345488</v>
      </c>
      <c r="N159" s="50" t="n">
        <v>-0.139439886209198</v>
      </c>
      <c r="O159" s="49" t="n">
        <v>45083.3744986991</v>
      </c>
      <c r="P159" s="50" t="n">
        <v>0.00826810977960868</v>
      </c>
      <c r="Q159" s="49" t="n">
        <v>16332.208425273</v>
      </c>
      <c r="R159" s="50" t="n">
        <v>-0.00382010315267201</v>
      </c>
      <c r="S159" s="49" t="n">
        <v>28751.166073426</v>
      </c>
      <c r="T159" s="50" t="n">
        <v>0.0152664299080061</v>
      </c>
      <c r="U159" s="49" t="n">
        <v>-5338.47932022731</v>
      </c>
      <c r="V159" s="50"/>
      <c r="W159" s="49" t="n">
        <v>-2452.07083298377</v>
      </c>
      <c r="X159" s="50"/>
      <c r="Y159" s="49" t="n">
        <v>22476.118023101</v>
      </c>
      <c r="Z159" s="50"/>
      <c r="AA159" s="49" t="n">
        <v>122699.913439523</v>
      </c>
      <c r="AB159" s="50" t="n">
        <v>0.085184527661168</v>
      </c>
      <c r="AC159" s="49" t="n">
        <v>87514.4738020694</v>
      </c>
      <c r="AD159" s="50" t="n">
        <v>0.0819861261615362</v>
      </c>
      <c r="AE159" s="49" t="n">
        <v>62296.7745761022</v>
      </c>
      <c r="AF159" s="50" t="n">
        <v>0.0441661201649808</v>
      </c>
      <c r="AG159" s="49" t="n">
        <v>50368.9534864827</v>
      </c>
      <c r="AH159" s="50" t="n">
        <v>-0.0175478014103845</v>
      </c>
      <c r="AI159" s="49" t="n">
        <v>35185.4396374531</v>
      </c>
      <c r="AJ159" s="50" t="n">
        <v>0.0932223181466547</v>
      </c>
      <c r="AK159" s="49" t="n">
        <v>100223.795416422</v>
      </c>
      <c r="AL159" s="50" t="n">
        <v>0.0514909946877813</v>
      </c>
      <c r="AM159" s="49" t="n">
        <v>68648.6022790161</v>
      </c>
      <c r="AN159" s="50" t="n">
        <v>0.0691490694640235</v>
      </c>
      <c r="AO159" s="49" t="n">
        <v>45721.1852237543</v>
      </c>
      <c r="AP159" s="50" t="n">
        <v>0.00508607835648234</v>
      </c>
      <c r="AQ159" s="49" t="n">
        <v>43827.1158469129</v>
      </c>
      <c r="AR159" s="50" t="n">
        <v>0.000800703676373304</v>
      </c>
      <c r="AS159" s="49" t="n">
        <v>31575.1931374054</v>
      </c>
      <c r="AT159" s="50" t="n">
        <v>0.015042872463392</v>
      </c>
      <c r="AU159" s="49" t="n">
        <v>250423.546288847</v>
      </c>
      <c r="AV159" s="50" t="n">
        <v>0.0237598602311131</v>
      </c>
      <c r="AW159" s="49" t="n">
        <v>154997.190114412</v>
      </c>
      <c r="AX159" s="50" t="n">
        <v>0.00706739207723484</v>
      </c>
      <c r="AY159" s="49" t="n">
        <v>95426.3561744355</v>
      </c>
      <c r="AZ159" s="50" t="n">
        <v>0.0520847502466599</v>
      </c>
      <c r="BA159" s="49" t="n">
        <v>60240.9165369824</v>
      </c>
      <c r="BB159" s="50" t="n">
        <v>0.0294586125791088</v>
      </c>
      <c r="BC159" s="49" t="n">
        <v>75402.3089843183</v>
      </c>
      <c r="BD159" s="50" t="n">
        <v>0.00671577501710607</v>
      </c>
      <c r="BE159" s="49"/>
      <c r="BF159" s="50"/>
    </row>
    <row r="160">
      <c r="A160" s="48" t="n">
        <v>2017</v>
      </c>
      <c r="B160" s="48" t="n">
        <v>1</v>
      </c>
      <c r="C160" s="49" t="n">
        <v>169622.788222643</v>
      </c>
      <c r="D160" s="50" t="n">
        <v>-0.000353422836658401</v>
      </c>
      <c r="E160" s="49" t="n">
        <v>159936.877443614</v>
      </c>
      <c r="F160" s="50" t="n">
        <v>0.0864786906743364</v>
      </c>
      <c r="G160" s="49" t="n">
        <v>110332.97570619</v>
      </c>
      <c r="H160" s="50" t="n">
        <v>0.00381353415973673</v>
      </c>
      <c r="I160" s="49" t="n">
        <v>90756.206794399</v>
      </c>
      <c r="J160" s="50" t="n">
        <v>0.0046706364232032</v>
      </c>
      <c r="K160" s="49" t="n">
        <v>19576.7689117914</v>
      </c>
      <c r="L160" s="50" t="n">
        <v>-0.000140888290509511</v>
      </c>
      <c r="M160" s="49" t="n">
        <v>49603.9017374236</v>
      </c>
      <c r="N160" s="50" t="n">
        <v>0.330119201428224</v>
      </c>
      <c r="O160" s="49" t="n">
        <v>45599.9173054664</v>
      </c>
      <c r="P160" s="50" t="n">
        <v>0.0114575009637363</v>
      </c>
      <c r="Q160" s="49" t="n">
        <v>16441.8148842156</v>
      </c>
      <c r="R160" s="50" t="n">
        <v>0.00671106173081526</v>
      </c>
      <c r="S160" s="49" t="n">
        <v>29158.1024212508</v>
      </c>
      <c r="T160" s="50" t="n">
        <v>0.0141537336880713</v>
      </c>
      <c r="U160" s="49" t="n">
        <v>-1078.77040671505</v>
      </c>
      <c r="V160" s="50"/>
      <c r="W160" s="49" t="n">
        <v>5082.75483867222</v>
      </c>
      <c r="X160" s="50"/>
      <c r="Y160" s="49" t="n">
        <v>9685.91077902907</v>
      </c>
      <c r="Z160" s="50"/>
      <c r="AA160" s="49" t="n">
        <v>106627.154836961</v>
      </c>
      <c r="AB160" s="50" t="n">
        <v>-0.130992420059719</v>
      </c>
      <c r="AC160" s="49" t="n">
        <v>74905.4121211612</v>
      </c>
      <c r="AD160" s="50" t="n">
        <v>-0.144079729136303</v>
      </c>
      <c r="AE160" s="49" t="n">
        <v>61031.8428111248</v>
      </c>
      <c r="AF160" s="50" t="n">
        <v>-0.0203049318938996</v>
      </c>
      <c r="AG160" s="49" t="n">
        <v>51240.9542256742</v>
      </c>
      <c r="AH160" s="50" t="n">
        <v>0.0173122663631573</v>
      </c>
      <c r="AI160" s="49" t="n">
        <v>31721.7427158002</v>
      </c>
      <c r="AJ160" s="50" t="n">
        <v>-0.0984412006029335</v>
      </c>
      <c r="AK160" s="49" t="n">
        <v>96941.2440579323</v>
      </c>
      <c r="AL160" s="50" t="n">
        <v>-0.0327522156275414</v>
      </c>
      <c r="AM160" s="49" t="n">
        <v>64828.3110025972</v>
      </c>
      <c r="AN160" s="50" t="n">
        <v>-0.0556499498837824</v>
      </c>
      <c r="AO160" s="49" t="n">
        <v>45627.1368249421</v>
      </c>
      <c r="AP160" s="50" t="n">
        <v>-0.0020569982679135</v>
      </c>
      <c r="AQ160" s="49" t="n">
        <v>43708.0730251673</v>
      </c>
      <c r="AR160" s="50" t="n">
        <v>-0.00271619109414745</v>
      </c>
      <c r="AS160" s="49" t="n">
        <v>32112.9330553351</v>
      </c>
      <c r="AT160" s="50" t="n">
        <v>0.0170304553827951</v>
      </c>
      <c r="AU160" s="49" t="n">
        <v>246522.56470986</v>
      </c>
      <c r="AV160" s="50" t="n">
        <v>-0.0155775350872452</v>
      </c>
      <c r="AW160" s="49" t="n">
        <v>155932.893011657</v>
      </c>
      <c r="AX160" s="50" t="n">
        <v>0.00603690232419152</v>
      </c>
      <c r="AY160" s="49" t="n">
        <v>90589.6716982037</v>
      </c>
      <c r="AZ160" s="50" t="n">
        <v>-0.0506849959500759</v>
      </c>
      <c r="BA160" s="49" t="n">
        <v>58867.9289824036</v>
      </c>
      <c r="BB160" s="50" t="n">
        <v>-0.0227916113085025</v>
      </c>
      <c r="BC160" s="49" t="n">
        <v>75821.0060805025</v>
      </c>
      <c r="BD160" s="50" t="n">
        <v>0.0055528418403108</v>
      </c>
      <c r="BE160" s="49"/>
      <c r="BF160" s="50"/>
    </row>
    <row r="161">
      <c r="A161" s="48" t="n">
        <v>2017</v>
      </c>
      <c r="B161" s="48" t="n">
        <v>2</v>
      </c>
      <c r="C161" s="49" t="n">
        <v>169805.266461028</v>
      </c>
      <c r="D161" s="50" t="n">
        <v>0.00107578846154466</v>
      </c>
      <c r="E161" s="49" t="n">
        <v>153050.245751468</v>
      </c>
      <c r="F161" s="50" t="n">
        <v>-0.043058435316609</v>
      </c>
      <c r="G161" s="49" t="n">
        <v>110612.842171269</v>
      </c>
      <c r="H161" s="50" t="n">
        <v>0.00253656228599808</v>
      </c>
      <c r="I161" s="49" t="n">
        <v>90974.279201085</v>
      </c>
      <c r="J161" s="50" t="n">
        <v>0.00240283738587732</v>
      </c>
      <c r="K161" s="49" t="n">
        <v>19638.5629701836</v>
      </c>
      <c r="L161" s="50" t="n">
        <v>0.00315649935240581</v>
      </c>
      <c r="M161" s="49" t="n">
        <v>42437.403580199</v>
      </c>
      <c r="N161" s="50" t="n">
        <v>-0.144474484994348</v>
      </c>
      <c r="O161" s="49" t="n">
        <v>46247.5161113484</v>
      </c>
      <c r="P161" s="50" t="n">
        <v>0.0142017539537156</v>
      </c>
      <c r="Q161" s="49" t="n">
        <v>16456.9856327573</v>
      </c>
      <c r="R161" s="50" t="n">
        <v>0.000922693063299951</v>
      </c>
      <c r="S161" s="49" t="n">
        <v>29790.5304785911</v>
      </c>
      <c r="T161" s="50" t="n">
        <v>0.0216896164298865</v>
      </c>
      <c r="U161" s="49" t="n">
        <v>-1186.88840089817</v>
      </c>
      <c r="V161" s="50"/>
      <c r="W161" s="49" t="n">
        <v>-2623.22413025121</v>
      </c>
      <c r="X161" s="50"/>
      <c r="Y161" s="49" t="n">
        <v>16755.0207095603</v>
      </c>
      <c r="Z161" s="50"/>
      <c r="AA161" s="49" t="n">
        <v>112764.735230933</v>
      </c>
      <c r="AB161" s="50" t="n">
        <v>0.0575611381861989</v>
      </c>
      <c r="AC161" s="49" t="n">
        <v>81158.1113636029</v>
      </c>
      <c r="AD161" s="50" t="n">
        <v>0.0834745990360186</v>
      </c>
      <c r="AE161" s="49" t="n">
        <v>62945.201944675</v>
      </c>
      <c r="AF161" s="50" t="n">
        <v>0.0313501779631902</v>
      </c>
      <c r="AG161" s="49" t="n">
        <v>51964.1848988025</v>
      </c>
      <c r="AH161" s="50" t="n">
        <v>0.0141143092289626</v>
      </c>
      <c r="AI161" s="49" t="n">
        <v>31606.6238673301</v>
      </c>
      <c r="AJ161" s="50" t="n">
        <v>-0.00362902030640211</v>
      </c>
      <c r="AK161" s="49" t="n">
        <v>96009.7145213727</v>
      </c>
      <c r="AL161" s="50" t="n">
        <v>-0.00960921788875502</v>
      </c>
      <c r="AM161" s="49" t="n">
        <v>63570.1270312824</v>
      </c>
      <c r="AN161" s="50" t="n">
        <v>-0.0194079400165834</v>
      </c>
      <c r="AO161" s="49" t="n">
        <v>48054.8616336997</v>
      </c>
      <c r="AP161" s="50" t="n">
        <v>0.0532079148001783</v>
      </c>
      <c r="AQ161" s="49" t="n">
        <v>46213.0385780577</v>
      </c>
      <c r="AR161" s="50" t="n">
        <v>0.0573112786612211</v>
      </c>
      <c r="AS161" s="49" t="n">
        <v>32439.5874900903</v>
      </c>
      <c r="AT161" s="50" t="n">
        <v>0.0101720523065363</v>
      </c>
      <c r="AU161" s="49" t="n">
        <v>249644.780930074</v>
      </c>
      <c r="AV161" s="50" t="n">
        <v>0.0126650322005541</v>
      </c>
      <c r="AW161" s="49" t="n">
        <v>156860.358282617</v>
      </c>
      <c r="AX161" s="50" t="n">
        <v>0.00594784880243915</v>
      </c>
      <c r="AY161" s="49" t="n">
        <v>92784.422647457</v>
      </c>
      <c r="AZ161" s="50" t="n">
        <v>0.024227386059694</v>
      </c>
      <c r="BA161" s="49" t="n">
        <v>61177.798780127</v>
      </c>
      <c r="BB161" s="50" t="n">
        <v>0.0392381698770798</v>
      </c>
      <c r="BC161" s="49" t="n">
        <v>78652.626068148</v>
      </c>
      <c r="BD161" s="50" t="n">
        <v>0.0373461146722198</v>
      </c>
      <c r="BE161" s="49"/>
      <c r="BF161" s="50"/>
    </row>
    <row r="162">
      <c r="A162" s="48" t="n">
        <v>2017</v>
      </c>
      <c r="B162" s="48" t="n">
        <v>3</v>
      </c>
      <c r="C162" s="49" t="n">
        <v>171833.929194187</v>
      </c>
      <c r="D162" s="50" t="n">
        <v>0.0119469953755817</v>
      </c>
      <c r="E162" s="49" t="n">
        <v>157641.305913807</v>
      </c>
      <c r="F162" s="50" t="n">
        <v>0.0299970780170724</v>
      </c>
      <c r="G162" s="49" t="n">
        <v>111284.409000707</v>
      </c>
      <c r="H162" s="50" t="n">
        <v>0.00607132785177233</v>
      </c>
      <c r="I162" s="49" t="n">
        <v>91565.7649738783</v>
      </c>
      <c r="J162" s="50" t="n">
        <v>0.00650168133221385</v>
      </c>
      <c r="K162" s="49" t="n">
        <v>19718.6440268284</v>
      </c>
      <c r="L162" s="50" t="n">
        <v>0.00407774523861026</v>
      </c>
      <c r="M162" s="49" t="n">
        <v>46356.8969130998</v>
      </c>
      <c r="N162" s="50" t="n">
        <v>0.092359404728747</v>
      </c>
      <c r="O162" s="49" t="n">
        <v>46838.9327927826</v>
      </c>
      <c r="P162" s="50" t="n">
        <v>0.0127880744991848</v>
      </c>
      <c r="Q162" s="49" t="n">
        <v>16550.1750871427</v>
      </c>
      <c r="R162" s="50" t="n">
        <v>0.00566260774998062</v>
      </c>
      <c r="S162" s="49" t="n">
        <v>30288.7577056399</v>
      </c>
      <c r="T162" s="50" t="n">
        <v>0.0167243489472888</v>
      </c>
      <c r="U162" s="49" t="n">
        <v>-5151.5936201915</v>
      </c>
      <c r="V162" s="50"/>
      <c r="W162" s="49" t="n">
        <v>4669.55774050872</v>
      </c>
      <c r="X162" s="50"/>
      <c r="Y162" s="49" t="n">
        <v>14192.6232803807</v>
      </c>
      <c r="Z162" s="50"/>
      <c r="AA162" s="49" t="n">
        <v>114988.885158298</v>
      </c>
      <c r="AB162" s="50" t="n">
        <v>0.0197238074723483</v>
      </c>
      <c r="AC162" s="49" t="n">
        <v>81379.8674559256</v>
      </c>
      <c r="AD162" s="50" t="n">
        <v>0.00273239591948116</v>
      </c>
      <c r="AE162" s="49" t="n">
        <v>68017.3526135414</v>
      </c>
      <c r="AF162" s="50" t="n">
        <v>0.0805804177628111</v>
      </c>
      <c r="AG162" s="49" t="n">
        <v>53314.7408345561</v>
      </c>
      <c r="AH162" s="50" t="n">
        <v>0.0259901302865386</v>
      </c>
      <c r="AI162" s="49" t="n">
        <v>33609.0177023726</v>
      </c>
      <c r="AJ162" s="50" t="n">
        <v>0.063353613579471</v>
      </c>
      <c r="AK162" s="49" t="n">
        <v>100796.261877917</v>
      </c>
      <c r="AL162" s="50" t="n">
        <v>0.0498548233416451</v>
      </c>
      <c r="AM162" s="49" t="n">
        <v>67285.0229724569</v>
      </c>
      <c r="AN162" s="50" t="n">
        <v>0.0584377618019623</v>
      </c>
      <c r="AO162" s="49" t="n">
        <v>48770.3255558952</v>
      </c>
      <c r="AP162" s="50" t="n">
        <v>0.0148884815785999</v>
      </c>
      <c r="AQ162" s="49" t="n">
        <v>46674.8793652551</v>
      </c>
      <c r="AR162" s="50" t="n">
        <v>0.00999373340096144</v>
      </c>
      <c r="AS162" s="49" t="n">
        <v>33511.2389054606</v>
      </c>
      <c r="AT162" s="50" t="n">
        <v>0.0330352972490058</v>
      </c>
      <c r="AU162" s="49" t="n">
        <v>257171.641085094</v>
      </c>
      <c r="AV162" s="50" t="n">
        <v>0.0301502804383829</v>
      </c>
      <c r="AW162" s="49" t="n">
        <v>158123.341793489</v>
      </c>
      <c r="AX162" s="50" t="n">
        <v>0.00805164239518552</v>
      </c>
      <c r="AY162" s="49" t="n">
        <v>99048.2992916051</v>
      </c>
      <c r="AZ162" s="50" t="n">
        <v>0.0675100029231013</v>
      </c>
      <c r="BA162" s="49" t="n">
        <v>65439.2815892325</v>
      </c>
      <c r="BB162" s="50" t="n">
        <v>0.069657341291754</v>
      </c>
      <c r="BC162" s="49" t="n">
        <v>80186.1182707157</v>
      </c>
      <c r="BD162" s="50" t="n">
        <v>0.019497024819477</v>
      </c>
      <c r="BE162" s="49"/>
      <c r="BF162" s="50"/>
    </row>
    <row r="163">
      <c r="A163" s="48" t="n">
        <v>2017</v>
      </c>
      <c r="B163" s="48" t="n">
        <v>4</v>
      </c>
      <c r="C163" s="49" t="n">
        <v>173634.003882441</v>
      </c>
      <c r="D163" s="50" t="n">
        <v>0.0104756650604172</v>
      </c>
      <c r="E163" s="49" t="n">
        <v>151581.18190559</v>
      </c>
      <c r="F163" s="50" t="n">
        <v>-0.0384424879830046</v>
      </c>
      <c r="G163" s="49" t="n">
        <v>111930.48401362</v>
      </c>
      <c r="H163" s="50" t="n">
        <v>0.00580562020065933</v>
      </c>
      <c r="I163" s="49" t="n">
        <v>92075.9458224931</v>
      </c>
      <c r="J163" s="50" t="n">
        <v>0.00557174232924673</v>
      </c>
      <c r="K163" s="49" t="n">
        <v>19854.5381911266</v>
      </c>
      <c r="L163" s="50" t="n">
        <v>0.00689165868166342</v>
      </c>
      <c r="M163" s="49" t="n">
        <v>39650.6978919702</v>
      </c>
      <c r="N163" s="50" t="n">
        <v>-0.144664536836902</v>
      </c>
      <c r="O163" s="49" t="n">
        <v>47202.8614695223</v>
      </c>
      <c r="P163" s="50" t="n">
        <v>0.00776979010921885</v>
      </c>
      <c r="Q163" s="49" t="n">
        <v>16680.1373958844</v>
      </c>
      <c r="R163" s="50" t="n">
        <v>0.00785262440169898</v>
      </c>
      <c r="S163" s="49" t="n">
        <v>30522.7240736379</v>
      </c>
      <c r="T163" s="50" t="n">
        <v>0.00772452836368664</v>
      </c>
      <c r="U163" s="49" t="n">
        <v>-2281.42734275083</v>
      </c>
      <c r="V163" s="50"/>
      <c r="W163" s="49" t="n">
        <v>-5270.73623480133</v>
      </c>
      <c r="X163" s="50"/>
      <c r="Y163" s="49" t="n">
        <v>22052.8219768511</v>
      </c>
      <c r="Z163" s="50"/>
      <c r="AA163" s="49" t="n">
        <v>120562.550653698</v>
      </c>
      <c r="AB163" s="50" t="n">
        <v>0.0484713412755216</v>
      </c>
      <c r="AC163" s="49" t="n">
        <v>86845.961299246</v>
      </c>
      <c r="AD163" s="50" t="n">
        <v>0.0671676424919325</v>
      </c>
      <c r="AE163" s="49" t="n">
        <v>69432.0276615946</v>
      </c>
      <c r="AF163" s="50" t="n">
        <v>0.0207987372882772</v>
      </c>
      <c r="AG163" s="49" t="n">
        <v>54855.5363029433</v>
      </c>
      <c r="AH163" s="50" t="n">
        <v>0.0288999898389923</v>
      </c>
      <c r="AI163" s="49" t="n">
        <v>33716.5893544518</v>
      </c>
      <c r="AJ163" s="50" t="n">
        <v>0.00320067825343129</v>
      </c>
      <c r="AK163" s="49" t="n">
        <v>98509.7286768467</v>
      </c>
      <c r="AL163" s="50" t="n">
        <v>-0.0226847023735883</v>
      </c>
      <c r="AM163" s="49" t="n">
        <v>64582.1534136798</v>
      </c>
      <c r="AN163" s="50" t="n">
        <v>-0.0401704486284198</v>
      </c>
      <c r="AO163" s="49" t="n">
        <v>50911.5912038042</v>
      </c>
      <c r="AP163" s="50" t="n">
        <v>0.0439050923589777</v>
      </c>
      <c r="AQ163" s="49" t="n">
        <v>49053.9655314077</v>
      </c>
      <c r="AR163" s="50" t="n">
        <v>0.0509714475646528</v>
      </c>
      <c r="AS163" s="49" t="n">
        <v>33927.5752631669</v>
      </c>
      <c r="AT163" s="50" t="n">
        <v>0.0124237829249119</v>
      </c>
      <c r="AU163" s="49" t="n">
        <v>258896.972019766</v>
      </c>
      <c r="AV163" s="50" t="n">
        <v>0.00670886932708536</v>
      </c>
      <c r="AW163" s="49" t="n">
        <v>159133.345483142</v>
      </c>
      <c r="AX163" s="50" t="n">
        <v>0.00638744209549857</v>
      </c>
      <c r="AY163" s="49" t="n">
        <v>99763.6265366244</v>
      </c>
      <c r="AZ163" s="50" t="n">
        <v>0.00722200431643261</v>
      </c>
      <c r="BA163" s="49" t="n">
        <v>66047.0371821727</v>
      </c>
      <c r="BB163" s="50" t="n">
        <v>0.00928732067621185</v>
      </c>
      <c r="BC163" s="49" t="n">
        <v>82981.5407945746</v>
      </c>
      <c r="BD163" s="50" t="n">
        <v>0.0348616766111722</v>
      </c>
      <c r="BE163" s="49"/>
      <c r="BF163" s="50"/>
    </row>
    <row r="164">
      <c r="A164" s="48" t="n">
        <v>2018</v>
      </c>
      <c r="B164" s="48" t="n">
        <v>1</v>
      </c>
      <c r="C164" s="49" t="n">
        <v>175165.80008081</v>
      </c>
      <c r="D164" s="50" t="n">
        <v>0.00882198281510571</v>
      </c>
      <c r="E164" s="49" t="n">
        <v>154132.16061893</v>
      </c>
      <c r="F164" s="50" t="n">
        <v>0.0168291253655011</v>
      </c>
      <c r="G164" s="49" t="n">
        <v>112474.408424924</v>
      </c>
      <c r="H164" s="50" t="n">
        <v>0.00485948413515347</v>
      </c>
      <c r="I164" s="49" t="n">
        <v>92628.340656552</v>
      </c>
      <c r="J164" s="50" t="n">
        <v>0.00599933923159224</v>
      </c>
      <c r="K164" s="49" t="n">
        <v>19846.067768372</v>
      </c>
      <c r="L164" s="50" t="n">
        <v>-0.000426624012760168</v>
      </c>
      <c r="M164" s="49" t="n">
        <v>41657.752194006</v>
      </c>
      <c r="N164" s="50" t="n">
        <v>0.0506183852678725</v>
      </c>
      <c r="O164" s="49" t="n">
        <v>48066.4342771278</v>
      </c>
      <c r="P164" s="50" t="n">
        <v>0.0182949249414277</v>
      </c>
      <c r="Q164" s="49" t="n">
        <v>16609.4716325985</v>
      </c>
      <c r="R164" s="50" t="n">
        <v>-0.00423652165499289</v>
      </c>
      <c r="S164" s="49" t="n">
        <v>31456.9626445294</v>
      </c>
      <c r="T164" s="50" t="n">
        <v>0.0306079683005205</v>
      </c>
      <c r="U164" s="49" t="n">
        <v>-3433.85926326827</v>
      </c>
      <c r="V164" s="50"/>
      <c r="W164" s="49" t="n">
        <v>-2974.82281985364</v>
      </c>
      <c r="X164" s="50"/>
      <c r="Y164" s="49" t="n">
        <v>21033.63946188</v>
      </c>
      <c r="Z164" s="50"/>
      <c r="AA164" s="49" t="n">
        <v>121852.736015191</v>
      </c>
      <c r="AB164" s="50" t="n">
        <v>0.0107013774550835</v>
      </c>
      <c r="AC164" s="49" t="n">
        <v>86647.2821341223</v>
      </c>
      <c r="AD164" s="50" t="n">
        <v>-0.00228771910807835</v>
      </c>
      <c r="AE164" s="49" t="n">
        <v>71202.3246228948</v>
      </c>
      <c r="AF164" s="50" t="n">
        <v>0.0254968351195004</v>
      </c>
      <c r="AG164" s="49" t="n">
        <v>54758.403796427</v>
      </c>
      <c r="AH164" s="50" t="n">
        <v>-0.00177069650690964</v>
      </c>
      <c r="AI164" s="49" t="n">
        <v>35205.4538810683</v>
      </c>
      <c r="AJ164" s="50" t="n">
        <v>0.0441582187025091</v>
      </c>
      <c r="AK164" s="49" t="n">
        <v>100819.096553311</v>
      </c>
      <c r="AL164" s="50" t="n">
        <v>0.023443043722511</v>
      </c>
      <c r="AM164" s="49" t="n">
        <v>66466.9010683484</v>
      </c>
      <c r="AN164" s="50" t="n">
        <v>0.0291837226701912</v>
      </c>
      <c r="AO164" s="49" t="n">
        <v>53076.4196549852</v>
      </c>
      <c r="AP164" s="50" t="n">
        <v>0.0425213276582719</v>
      </c>
      <c r="AQ164" s="49" t="n">
        <v>51213.0733214548</v>
      </c>
      <c r="AR164" s="50" t="n">
        <v>0.0440149489782764</v>
      </c>
      <c r="AS164" s="49" t="n">
        <v>34352.1954849623</v>
      </c>
      <c r="AT164" s="50" t="n">
        <v>0.0125154897896993</v>
      </c>
      <c r="AU164" s="49" t="n">
        <v>264164.928150495</v>
      </c>
      <c r="AV164" s="50" t="n">
        <v>0.0203476930982669</v>
      </c>
      <c r="AW164" s="49" t="n">
        <v>160540.842702052</v>
      </c>
      <c r="AX164" s="50" t="n">
        <v>0.00884476609623519</v>
      </c>
      <c r="AY164" s="49" t="n">
        <v>103624.085448443</v>
      </c>
      <c r="AZ164" s="50" t="n">
        <v>0.0386960563267194</v>
      </c>
      <c r="BA164" s="49" t="n">
        <v>68418.6315673751</v>
      </c>
      <c r="BB164" s="50" t="n">
        <v>0.0359076574269495</v>
      </c>
      <c r="BC164" s="49" t="n">
        <v>85565.2688064171</v>
      </c>
      <c r="BD164" s="50" t="n">
        <v>0.0311361778427159</v>
      </c>
      <c r="BE164" s="49"/>
      <c r="BF164" s="50"/>
    </row>
    <row r="165">
      <c r="A165" s="48" t="n">
        <v>2018</v>
      </c>
      <c r="B165" s="48" t="n">
        <v>2</v>
      </c>
      <c r="C165" s="49" t="n">
        <v>178232.09229571</v>
      </c>
      <c r="D165" s="50" t="n">
        <v>0.0175050849736944</v>
      </c>
      <c r="E165" s="49" t="n">
        <v>159251.89326527</v>
      </c>
      <c r="F165" s="50" t="n">
        <v>0.0332165112445151</v>
      </c>
      <c r="G165" s="49" t="n">
        <v>112915.470783936</v>
      </c>
      <c r="H165" s="50" t="n">
        <v>0.00392144635555924</v>
      </c>
      <c r="I165" s="49" t="n">
        <v>92938.0082894346</v>
      </c>
      <c r="J165" s="50" t="n">
        <v>0.00334311972650814</v>
      </c>
      <c r="K165" s="49" t="n">
        <v>19977.4624945009</v>
      </c>
      <c r="L165" s="50" t="n">
        <v>0.00662069321048864</v>
      </c>
      <c r="M165" s="49" t="n">
        <v>46336.4224813344</v>
      </c>
      <c r="N165" s="50" t="n">
        <v>0.112312115774736</v>
      </c>
      <c r="O165" s="49" t="n">
        <v>47547.1180629158</v>
      </c>
      <c r="P165" s="50" t="n">
        <v>-0.010804134361577</v>
      </c>
      <c r="Q165" s="49" t="n">
        <v>16726.4690752601</v>
      </c>
      <c r="R165" s="50" t="n">
        <v>0.00704401953593714</v>
      </c>
      <c r="S165" s="49" t="n">
        <v>30820.6489876558</v>
      </c>
      <c r="T165" s="50" t="n">
        <v>-0.0202280704613507</v>
      </c>
      <c r="U165" s="49" t="n">
        <v>-59.818179849186</v>
      </c>
      <c r="V165" s="50"/>
      <c r="W165" s="49" t="n">
        <v>-1150.87740173217</v>
      </c>
      <c r="X165" s="50"/>
      <c r="Y165" s="49" t="n">
        <v>18980.1990304397</v>
      </c>
      <c r="Z165" s="50"/>
      <c r="AA165" s="49" t="n">
        <v>120702.093008351</v>
      </c>
      <c r="AB165" s="50" t="n">
        <v>-0.00944289840726942</v>
      </c>
      <c r="AC165" s="49" t="n">
        <v>85074.7933507769</v>
      </c>
      <c r="AD165" s="50" t="n">
        <v>-0.018148160503308</v>
      </c>
      <c r="AE165" s="49" t="n">
        <v>70804.539768782</v>
      </c>
      <c r="AF165" s="50" t="n">
        <v>-0.005586683527815</v>
      </c>
      <c r="AG165" s="49" t="n">
        <v>55879.4168506022</v>
      </c>
      <c r="AH165" s="50" t="n">
        <v>0.0204719819508024</v>
      </c>
      <c r="AI165" s="49" t="n">
        <v>35627.2996575745</v>
      </c>
      <c r="AJ165" s="50" t="n">
        <v>0.0119823984639227</v>
      </c>
      <c r="AK165" s="49" t="n">
        <v>101721.893977912</v>
      </c>
      <c r="AL165" s="50" t="n">
        <v>0.00895462720322726</v>
      </c>
      <c r="AM165" s="49" t="n">
        <v>67427.5188676107</v>
      </c>
      <c r="AN165" s="50" t="n">
        <v>0.0144525738950059</v>
      </c>
      <c r="AO165" s="49" t="n">
        <v>52707.1715395773</v>
      </c>
      <c r="AP165" s="50" t="n">
        <v>-0.00695691453583425</v>
      </c>
      <c r="AQ165" s="49" t="n">
        <v>50862.9252396978</v>
      </c>
      <c r="AR165" s="50" t="n">
        <v>-0.00683708395235638</v>
      </c>
      <c r="AS165" s="49" t="n">
        <v>34294.375110301</v>
      </c>
      <c r="AT165" s="50" t="n">
        <v>-0.00168316388064871</v>
      </c>
      <c r="AU165" s="49" t="n">
        <v>263449.210825558</v>
      </c>
      <c r="AV165" s="50" t="n">
        <v>-0.00270935786195592</v>
      </c>
      <c r="AW165" s="49" t="n">
        <v>160462.588846851</v>
      </c>
      <c r="AX165" s="50" t="n">
        <v>-0.000487438921356831</v>
      </c>
      <c r="AY165" s="49" t="n">
        <v>102986.621978706</v>
      </c>
      <c r="AZ165" s="50" t="n">
        <v>-0.00615169211847277</v>
      </c>
      <c r="BA165" s="49" t="n">
        <v>67359.3223211318</v>
      </c>
      <c r="BB165" s="50" t="n">
        <v>-0.0154827599146031</v>
      </c>
      <c r="BC165" s="49" t="n">
        <v>85157.3003499988</v>
      </c>
      <c r="BD165" s="50" t="n">
        <v>-0.00476792116835656</v>
      </c>
      <c r="BE165" s="49"/>
      <c r="BF165" s="50"/>
    </row>
    <row r="166">
      <c r="A166" s="48" t="n">
        <v>2018</v>
      </c>
      <c r="B166" s="48" t="n">
        <v>3</v>
      </c>
      <c r="C166" s="49" t="n">
        <v>177941.811980189</v>
      </c>
      <c r="D166" s="50" t="n">
        <v>-0.00162866469097434</v>
      </c>
      <c r="E166" s="49" t="n">
        <v>161916.259579322</v>
      </c>
      <c r="F166" s="50" t="n">
        <v>0.0167305157849156</v>
      </c>
      <c r="G166" s="49" t="n">
        <v>113290.998023555</v>
      </c>
      <c r="H166" s="50" t="n">
        <v>0.00332573771346256</v>
      </c>
      <c r="I166" s="49" t="n">
        <v>93286.5526701189</v>
      </c>
      <c r="J166" s="50" t="n">
        <v>0.00375028889793727</v>
      </c>
      <c r="K166" s="49" t="n">
        <v>20004.4453534362</v>
      </c>
      <c r="L166" s="50" t="n">
        <v>0.00135066497773084</v>
      </c>
      <c r="M166" s="49" t="n">
        <v>48625.2615557672</v>
      </c>
      <c r="N166" s="50" t="n">
        <v>0.0493961111338443</v>
      </c>
      <c r="O166" s="49" t="n">
        <v>46648.8381916618</v>
      </c>
      <c r="P166" s="50" t="n">
        <v>-0.0188924146793802</v>
      </c>
      <c r="Q166" s="49" t="n">
        <v>16625.303216761</v>
      </c>
      <c r="R166" s="50" t="n">
        <v>-0.00604824951661054</v>
      </c>
      <c r="S166" s="49" t="n">
        <v>30023.5349749008</v>
      </c>
      <c r="T166" s="50" t="n">
        <v>-0.0258629859830102</v>
      </c>
      <c r="U166" s="49" t="n">
        <v>1524.20254064008</v>
      </c>
      <c r="V166" s="50"/>
      <c r="W166" s="49" t="n">
        <v>452.220823465381</v>
      </c>
      <c r="X166" s="50"/>
      <c r="Y166" s="49" t="n">
        <v>16025.5524008668</v>
      </c>
      <c r="Z166" s="50"/>
      <c r="AA166" s="49" t="n">
        <v>119026.817795453</v>
      </c>
      <c r="AB166" s="50" t="n">
        <v>-0.0138794214014385</v>
      </c>
      <c r="AC166" s="49" t="n">
        <v>84183.7551615374</v>
      </c>
      <c r="AD166" s="50" t="n">
        <v>-0.0104735862897203</v>
      </c>
      <c r="AE166" s="49" t="n">
        <v>68936.5194836659</v>
      </c>
      <c r="AF166" s="50" t="n">
        <v>-0.026382775613205</v>
      </c>
      <c r="AG166" s="49" t="n">
        <v>54200.2195574261</v>
      </c>
      <c r="AH166" s="50" t="n">
        <v>-0.0300503725310083</v>
      </c>
      <c r="AI166" s="49" t="n">
        <v>34843.0626339155</v>
      </c>
      <c r="AJ166" s="50" t="n">
        <v>-0.0220122499093842</v>
      </c>
      <c r="AK166" s="49" t="n">
        <v>103001.265394586</v>
      </c>
      <c r="AL166" s="50" t="n">
        <v>0.0125771489955948</v>
      </c>
      <c r="AM166" s="49" t="n">
        <v>69164.5989863078</v>
      </c>
      <c r="AN166" s="50" t="n">
        <v>0.0257621835694073</v>
      </c>
      <c r="AO166" s="49" t="n">
        <v>51090.8311897491</v>
      </c>
      <c r="AP166" s="50" t="n">
        <v>-0.0306664217148247</v>
      </c>
      <c r="AQ166" s="49" t="n">
        <v>49476.7778170034</v>
      </c>
      <c r="AR166" s="50" t="n">
        <v>-0.0272526091679161</v>
      </c>
      <c r="AS166" s="49" t="n">
        <v>33836.6664082783</v>
      </c>
      <c r="AT166" s="50" t="n">
        <v>-0.0133464657265409</v>
      </c>
      <c r="AU166" s="49" t="n">
        <v>259731.053664831</v>
      </c>
      <c r="AV166" s="50" t="n">
        <v>-0.014113373690039</v>
      </c>
      <c r="AW166" s="49" t="n">
        <v>159939.836215217</v>
      </c>
      <c r="AX166" s="50" t="n">
        <v>-0.00325778510362595</v>
      </c>
      <c r="AY166" s="49" t="n">
        <v>99791.2174496138</v>
      </c>
      <c r="AZ166" s="50" t="n">
        <v>-0.0310273748929559</v>
      </c>
      <c r="BA166" s="49" t="n">
        <v>64948.1548156984</v>
      </c>
      <c r="BB166" s="50" t="n">
        <v>-0.0357956021875976</v>
      </c>
      <c r="BC166" s="49" t="n">
        <v>83313.4442252816</v>
      </c>
      <c r="BD166" s="50" t="n">
        <v>-0.0216523553135067</v>
      </c>
      <c r="BE166" s="49"/>
      <c r="BF166" s="50"/>
    </row>
    <row r="167">
      <c r="A167" s="48" t="n">
        <v>2018</v>
      </c>
      <c r="B167" s="48" t="n">
        <v>4</v>
      </c>
      <c r="C167" s="49" t="n">
        <v>178521.241004743</v>
      </c>
      <c r="D167" s="50" t="n">
        <v>0.00325628371491482</v>
      </c>
      <c r="E167" s="49" t="n">
        <v>159101.742983074</v>
      </c>
      <c r="F167" s="50" t="n">
        <v>-0.017382544554579</v>
      </c>
      <c r="G167" s="49" t="n">
        <v>113567.78778325</v>
      </c>
      <c r="H167" s="50" t="n">
        <v>0.00244317522595772</v>
      </c>
      <c r="I167" s="49" t="n">
        <v>93468.7220756893</v>
      </c>
      <c r="J167" s="50" t="n">
        <v>0.00195279384173008</v>
      </c>
      <c r="K167" s="49" t="n">
        <v>20099.0657075609</v>
      </c>
      <c r="L167" s="50" t="n">
        <v>0.00472996638761991</v>
      </c>
      <c r="M167" s="49" t="n">
        <v>45533.9551998237</v>
      </c>
      <c r="N167" s="50" t="n">
        <v>-0.0635740818051569</v>
      </c>
      <c r="O167" s="49" t="n">
        <v>46508.6317482248</v>
      </c>
      <c r="P167" s="50" t="n">
        <v>-0.0030055720329184</v>
      </c>
      <c r="Q167" s="49" t="n">
        <v>16528.7029270622</v>
      </c>
      <c r="R167" s="50" t="n">
        <v>-0.00581043776701851</v>
      </c>
      <c r="S167" s="49" t="n">
        <v>29979.9288211626</v>
      </c>
      <c r="T167" s="50" t="n">
        <v>-0.00145239905209826</v>
      </c>
      <c r="U167" s="49" t="n">
        <v>-1567.01292399823</v>
      </c>
      <c r="V167" s="50"/>
      <c r="W167" s="49" t="n">
        <v>592.336375597166</v>
      </c>
      <c r="X167" s="50"/>
      <c r="Y167" s="49" t="n">
        <v>19419.4980216687</v>
      </c>
      <c r="Z167" s="50"/>
      <c r="AA167" s="49" t="n">
        <v>117755.241807696</v>
      </c>
      <c r="AB167" s="50" t="n">
        <v>-0.0106831049616265</v>
      </c>
      <c r="AC167" s="49" t="n">
        <v>82733.5941004909</v>
      </c>
      <c r="AD167" s="50" t="n">
        <v>-0.0172261389179402</v>
      </c>
      <c r="AE167" s="49" t="n">
        <v>72313.5171685847</v>
      </c>
      <c r="AF167" s="50" t="n">
        <v>0.0489870638989678</v>
      </c>
      <c r="AG167" s="49" t="n">
        <v>58008.2113059961</v>
      </c>
      <c r="AH167" s="50" t="n">
        <v>0.0702578657367861</v>
      </c>
      <c r="AI167" s="49" t="n">
        <v>35021.6477072048</v>
      </c>
      <c r="AJ167" s="50" t="n">
        <v>0.00512541262992916</v>
      </c>
      <c r="AK167" s="49" t="n">
        <v>98335.7437860269</v>
      </c>
      <c r="AL167" s="50" t="n">
        <v>-0.0452957698207496</v>
      </c>
      <c r="AM167" s="49" t="n">
        <v>64407.5674901391</v>
      </c>
      <c r="AN167" s="50" t="n">
        <v>-0.06877841505465</v>
      </c>
      <c r="AO167" s="49" t="n">
        <v>52027.0985876452</v>
      </c>
      <c r="AP167" s="50" t="n">
        <v>0.0183255464061423</v>
      </c>
      <c r="AQ167" s="49" t="n">
        <v>49920.7542477733</v>
      </c>
      <c r="AR167" s="50" t="n">
        <v>0.00897343057407651</v>
      </c>
      <c r="AS167" s="49" t="n">
        <v>33928.1762958878</v>
      </c>
      <c r="AT167" s="50" t="n">
        <v>0.00270445931361629</v>
      </c>
      <c r="AU167" s="49" t="n">
        <v>263937.184472402</v>
      </c>
      <c r="AV167" s="50" t="n">
        <v>0.0161941775857082</v>
      </c>
      <c r="AW167" s="49" t="n">
        <v>160076.419531475</v>
      </c>
      <c r="AX167" s="50" t="n">
        <v>0.000853966838345377</v>
      </c>
      <c r="AY167" s="49" t="n">
        <v>103860.764940927</v>
      </c>
      <c r="AZ167" s="50" t="n">
        <v>0.040780617726885</v>
      </c>
      <c r="BA167" s="49" t="n">
        <v>68839.1172337222</v>
      </c>
      <c r="BB167" s="50" t="n">
        <v>0.0599087445835089</v>
      </c>
      <c r="BC167" s="49" t="n">
        <v>83848.9305436611</v>
      </c>
      <c r="BD167" s="50" t="n">
        <v>0.00642736983639169</v>
      </c>
      <c r="BE167" s="49"/>
      <c r="BF167" s="50"/>
    </row>
    <row r="168">
      <c r="A168" s="48" t="n">
        <v>2019</v>
      </c>
      <c r="B168" s="48" t="n">
        <v>1</v>
      </c>
      <c r="C168" s="49" t="n">
        <v>178420.976498372</v>
      </c>
      <c r="D168" s="50" t="n">
        <v>-0.000561639084552312</v>
      </c>
      <c r="E168" s="49" t="n">
        <v>160050.523691132</v>
      </c>
      <c r="F168" s="50" t="n">
        <v>0.00596335835339756</v>
      </c>
      <c r="G168" s="49" t="n">
        <v>113838.322562085</v>
      </c>
      <c r="H168" s="50" t="n">
        <v>0.0023821436000051</v>
      </c>
      <c r="I168" s="49" t="n">
        <v>93672.4872599767</v>
      </c>
      <c r="J168" s="50" t="n">
        <v>0.0021800360565789</v>
      </c>
      <c r="K168" s="49" t="n">
        <v>20165.8353021082</v>
      </c>
      <c r="L168" s="50" t="n">
        <v>0.00332202479054211</v>
      </c>
      <c r="M168" s="49" t="n">
        <v>46212.2011290473</v>
      </c>
      <c r="N168" s="50" t="n">
        <v>0.014895387985673</v>
      </c>
      <c r="O168" s="49" t="n">
        <v>47483.890149203</v>
      </c>
      <c r="P168" s="50" t="n">
        <v>0.0209694064159491</v>
      </c>
      <c r="Q168" s="49" t="n">
        <v>16544.8487160269</v>
      </c>
      <c r="R168" s="50" t="n">
        <v>0.000976833393152576</v>
      </c>
      <c r="S168" s="49" t="n">
        <v>30939.0414331762</v>
      </c>
      <c r="T168" s="50" t="n">
        <v>0.03199182418794</v>
      </c>
      <c r="U168" s="49" t="n">
        <v>-422.696646398341</v>
      </c>
      <c r="V168" s="50"/>
      <c r="W168" s="49" t="n">
        <v>-848.992373757355</v>
      </c>
      <c r="X168" s="50"/>
      <c r="Y168" s="49" t="n">
        <v>18370.4528072394</v>
      </c>
      <c r="Z168" s="50"/>
      <c r="AA168" s="49" t="n">
        <v>115670.115846283</v>
      </c>
      <c r="AB168" s="50" t="n">
        <v>-0.0177072878404688</v>
      </c>
      <c r="AC168" s="49" t="n">
        <v>79833.3983880356</v>
      </c>
      <c r="AD168" s="50" t="n">
        <v>-0.0350546322082007</v>
      </c>
      <c r="AE168" s="49" t="n">
        <v>70630.5640230766</v>
      </c>
      <c r="AF168" s="50" t="n">
        <v>-0.023273009133059</v>
      </c>
      <c r="AG168" s="49" t="n">
        <v>57323.9895496851</v>
      </c>
      <c r="AH168" s="50" t="n">
        <v>-0.0117952569283972</v>
      </c>
      <c r="AI168" s="49" t="n">
        <v>35836.7174582472</v>
      </c>
      <c r="AJ168" s="50" t="n">
        <v>0.0232733124910829</v>
      </c>
      <c r="AK168" s="49" t="n">
        <v>97299.6630390433</v>
      </c>
      <c r="AL168" s="50" t="n">
        <v>-0.0105361561024854</v>
      </c>
      <c r="AM168" s="49" t="n">
        <v>63096.9537322181</v>
      </c>
      <c r="AN168" s="50" t="n">
        <v>-0.0203487541758441</v>
      </c>
      <c r="AO168" s="49" t="n">
        <v>53492.0949493944</v>
      </c>
      <c r="AP168" s="50" t="n">
        <v>0.0281583328980242</v>
      </c>
      <c r="AQ168" s="49" t="n">
        <v>51565.6656357243</v>
      </c>
      <c r="AR168" s="50" t="n">
        <v>0.0329504514252084</v>
      </c>
      <c r="AS168" s="49" t="n">
        <v>34202.7093068252</v>
      </c>
      <c r="AT168" s="50" t="n">
        <v>0.00809159350455912</v>
      </c>
      <c r="AU168" s="49" t="n">
        <v>264612.048087319</v>
      </c>
      <c r="AV168" s="50" t="n">
        <v>0.00255690995668689</v>
      </c>
      <c r="AW168" s="49" t="n">
        <v>161322.212711288</v>
      </c>
      <c r="AX168" s="50" t="n">
        <v>0.00778249028469724</v>
      </c>
      <c r="AY168" s="49" t="n">
        <v>103289.835376032</v>
      </c>
      <c r="AZ168" s="50" t="n">
        <v>-0.00549706682037421</v>
      </c>
      <c r="BA168" s="49" t="n">
        <v>67453.1179177844</v>
      </c>
      <c r="BB168" s="50" t="n">
        <v>-0.020133891479638</v>
      </c>
      <c r="BC168" s="49" t="n">
        <v>85768.3749425495</v>
      </c>
      <c r="BD168" s="50" t="n">
        <v>0.0228916980388782</v>
      </c>
      <c r="BE168" s="49"/>
      <c r="BF168" s="50"/>
    </row>
    <row r="169">
      <c r="A169" s="48" t="n">
        <v>2019</v>
      </c>
      <c r="B169" s="48" t="n">
        <v>2</v>
      </c>
      <c r="C169" s="49" t="n">
        <v>179104.886464692</v>
      </c>
      <c r="D169" s="50" t="n">
        <v>0.00383312534065805</v>
      </c>
      <c r="E169" s="49" t="n">
        <v>162206.453669804</v>
      </c>
      <c r="F169" s="50" t="n">
        <v>0.0134703088059369</v>
      </c>
      <c r="G169" s="49" t="n">
        <v>114251.046872205</v>
      </c>
      <c r="H169" s="50" t="n">
        <v>0.00362553049651027</v>
      </c>
      <c r="I169" s="49" t="n">
        <v>93992.9566455567</v>
      </c>
      <c r="J169" s="50" t="n">
        <v>0.0034211687439305</v>
      </c>
      <c r="K169" s="49" t="n">
        <v>20258.0902266485</v>
      </c>
      <c r="L169" s="50" t="n">
        <v>0.00457481295261419</v>
      </c>
      <c r="M169" s="49" t="n">
        <v>47955.4067975984</v>
      </c>
      <c r="N169" s="50" t="n">
        <v>0.0377217623476356</v>
      </c>
      <c r="O169" s="49" t="n">
        <v>47365.8487897156</v>
      </c>
      <c r="P169" s="50" t="n">
        <v>-0.00248592436543249</v>
      </c>
      <c r="Q169" s="49" t="n">
        <v>16544.0771674732</v>
      </c>
      <c r="R169" s="50" t="n">
        <v>-0.0000466337629869695</v>
      </c>
      <c r="S169" s="49" t="n">
        <v>30821.7716222424</v>
      </c>
      <c r="T169" s="50" t="n">
        <v>-0.00379035049250109</v>
      </c>
      <c r="U169" s="49" t="n">
        <v>-735.734483705019</v>
      </c>
      <c r="V169" s="50"/>
      <c r="W169" s="49" t="n">
        <v>1325.29249158781</v>
      </c>
      <c r="X169" s="50"/>
      <c r="Y169" s="49" t="n">
        <v>16898.4327948888</v>
      </c>
      <c r="Z169" s="50"/>
      <c r="AA169" s="49" t="n">
        <v>119905.473382575</v>
      </c>
      <c r="AB169" s="50" t="n">
        <v>0.0366158320609</v>
      </c>
      <c r="AC169" s="49" t="n">
        <v>85142.9637567437</v>
      </c>
      <c r="AD169" s="50" t="n">
        <v>0.0665080715078752</v>
      </c>
      <c r="AE169" s="49" t="n">
        <v>72679.8119057545</v>
      </c>
      <c r="AF169" s="50" t="n">
        <v>0.0290136134550516</v>
      </c>
      <c r="AG169" s="49" t="n">
        <v>57975.470341142</v>
      </c>
      <c r="AH169" s="50" t="n">
        <v>0.0113648892300531</v>
      </c>
      <c r="AI169" s="49" t="n">
        <v>34762.5096258314</v>
      </c>
      <c r="AJ169" s="50" t="n">
        <v>-0.0299750621319417</v>
      </c>
      <c r="AK169" s="49" t="n">
        <v>103007.040587686</v>
      </c>
      <c r="AL169" s="50" t="n">
        <v>0.0586577319014225</v>
      </c>
      <c r="AM169" s="49" t="n">
        <v>68270.3571223252</v>
      </c>
      <c r="AN169" s="50" t="n">
        <v>0.081991333718944</v>
      </c>
      <c r="AO169" s="49" t="n">
        <v>53347.5702784227</v>
      </c>
      <c r="AP169" s="50" t="n">
        <v>-0.00270179493079248</v>
      </c>
      <c r="AQ169" s="49" t="n">
        <v>51339.1014852862</v>
      </c>
      <c r="AR169" s="50" t="n">
        <v>-0.00439370165486852</v>
      </c>
      <c r="AS169" s="49" t="n">
        <v>34736.6834653611</v>
      </c>
      <c r="AT169" s="50" t="n">
        <v>0.0156120427111699</v>
      </c>
      <c r="AU169" s="49" t="n">
        <v>265916.405899045</v>
      </c>
      <c r="AV169" s="50" t="n">
        <v>0.0049293213258943</v>
      </c>
      <c r="AW169" s="49" t="n">
        <v>161616.895661921</v>
      </c>
      <c r="AX169" s="50" t="n">
        <v>0.0018266731262877</v>
      </c>
      <c r="AY169" s="49" t="n">
        <v>104299.510237124</v>
      </c>
      <c r="AZ169" s="50" t="n">
        <v>0.00977516187741623</v>
      </c>
      <c r="BA169" s="49" t="n">
        <v>69537.0006112926</v>
      </c>
      <c r="BB169" s="50" t="n">
        <v>0.0308937934647902</v>
      </c>
      <c r="BC169" s="49" t="n">
        <v>86075.7849506473</v>
      </c>
      <c r="BD169" s="50" t="n">
        <v>0.00358418832470275</v>
      </c>
      <c r="BE169" s="49"/>
      <c r="BF169" s="50"/>
    </row>
    <row r="170">
      <c r="A170" s="48" t="n">
        <v>2019</v>
      </c>
      <c r="B170" s="48" t="n">
        <v>3</v>
      </c>
      <c r="C170" s="49" t="n">
        <v>179450.985029401</v>
      </c>
      <c r="D170" s="50" t="n">
        <v>0.00193237924179801</v>
      </c>
      <c r="E170" s="49" t="n">
        <v>161533.10750671</v>
      </c>
      <c r="F170" s="50" t="n">
        <v>-0.00415116752669109</v>
      </c>
      <c r="G170" s="49" t="n">
        <v>114444.023331329</v>
      </c>
      <c r="H170" s="50" t="n">
        <v>0.00168905637547034</v>
      </c>
      <c r="I170" s="49" t="n">
        <v>94045.2727629403</v>
      </c>
      <c r="J170" s="50" t="n">
        <v>0.000556596145611543</v>
      </c>
      <c r="K170" s="49" t="n">
        <v>20398.7505683886</v>
      </c>
      <c r="L170" s="50" t="n">
        <v>0.00694341570041335</v>
      </c>
      <c r="M170" s="49" t="n">
        <v>47089.0841753809</v>
      </c>
      <c r="N170" s="50" t="n">
        <v>-0.0180651709592182</v>
      </c>
      <c r="O170" s="49" t="n">
        <v>47312.959172559</v>
      </c>
      <c r="P170" s="50" t="n">
        <v>-0.00111661922055684</v>
      </c>
      <c r="Q170" s="49" t="n">
        <v>16569.726777004</v>
      </c>
      <c r="R170" s="50" t="n">
        <v>0.0015503801917256</v>
      </c>
      <c r="S170" s="49" t="n">
        <v>30743.232395555</v>
      </c>
      <c r="T170" s="50" t="n">
        <v>-0.00254817366276039</v>
      </c>
      <c r="U170" s="49" t="n">
        <v>1519.66661988868</v>
      </c>
      <c r="V170" s="50"/>
      <c r="W170" s="49" t="n">
        <v>-1743.54161706674</v>
      </c>
      <c r="X170" s="50"/>
      <c r="Y170" s="49" t="n">
        <v>17917.8775226916</v>
      </c>
      <c r="Z170" s="50"/>
      <c r="AA170" s="49" t="n">
        <v>125678.6472174</v>
      </c>
      <c r="AB170" s="50" t="n">
        <v>0.0481477089574105</v>
      </c>
      <c r="AC170" s="49" t="n">
        <v>91316.8417818777</v>
      </c>
      <c r="AD170" s="50" t="n">
        <v>0.0725118994303857</v>
      </c>
      <c r="AE170" s="49" t="n">
        <v>72388.22357985</v>
      </c>
      <c r="AF170" s="50" t="n">
        <v>-0.00401195762975437</v>
      </c>
      <c r="AG170" s="49" t="n">
        <v>58078.8717899189</v>
      </c>
      <c r="AH170" s="50" t="n">
        <v>0.00178353790264119</v>
      </c>
      <c r="AI170" s="49" t="n">
        <v>34361.8054355222</v>
      </c>
      <c r="AJ170" s="50" t="n">
        <v>-0.0115269062740929</v>
      </c>
      <c r="AK170" s="49" t="n">
        <v>107760.769694708</v>
      </c>
      <c r="AL170" s="50" t="n">
        <v>0.0461495552139013</v>
      </c>
      <c r="AM170" s="49" t="n">
        <v>72517.1032504139</v>
      </c>
      <c r="AN170" s="50" t="n">
        <v>0.0622048324791897</v>
      </c>
      <c r="AO170" s="49" t="n">
        <v>53482.5460559617</v>
      </c>
      <c r="AP170" s="50" t="n">
        <v>0.0025301204316257</v>
      </c>
      <c r="AQ170" s="49" t="n">
        <v>51488.4089307589</v>
      </c>
      <c r="AR170" s="50" t="n">
        <v>0.00290825980886122</v>
      </c>
      <c r="AS170" s="49" t="n">
        <v>35243.6664442944</v>
      </c>
      <c r="AT170" s="50" t="n">
        <v>0.0145950311991898</v>
      </c>
      <c r="AU170" s="49" t="n">
        <v>264663.393784566</v>
      </c>
      <c r="AV170" s="50" t="n">
        <v>-0.00471205268528807</v>
      </c>
      <c r="AW170" s="49" t="n">
        <v>161756.982503888</v>
      </c>
      <c r="AX170" s="50" t="n">
        <v>0.000866783397820647</v>
      </c>
      <c r="AY170" s="49" t="n">
        <v>102906.411280678</v>
      </c>
      <c r="AZ170" s="50" t="n">
        <v>-0.0133567161847509</v>
      </c>
      <c r="BA170" s="49" t="n">
        <v>68544.605845156</v>
      </c>
      <c r="BB170" s="50" t="n">
        <v>-0.0142714635001874</v>
      </c>
      <c r="BC170" s="49" t="n">
        <v>86732.0753750533</v>
      </c>
      <c r="BD170" s="50" t="n">
        <v>0.00762456508276199</v>
      </c>
      <c r="BE170" s="49"/>
      <c r="BF170" s="50"/>
    </row>
    <row r="171">
      <c r="A171" s="48" t="n">
        <v>2019</v>
      </c>
      <c r="B171" s="48" t="n">
        <v>4</v>
      </c>
      <c r="C171" s="49" t="n">
        <v>180348.924182656</v>
      </c>
      <c r="D171" s="50" t="n">
        <v>0.00500381289691476</v>
      </c>
      <c r="E171" s="49" t="n">
        <v>162543.106261768</v>
      </c>
      <c r="F171" s="50" t="n">
        <v>0.00625258048116462</v>
      </c>
      <c r="G171" s="49" t="n">
        <v>114557.059986557</v>
      </c>
      <c r="H171" s="50" t="n">
        <v>0.000987702563558512</v>
      </c>
      <c r="I171" s="49" t="n">
        <v>93978.8621683625</v>
      </c>
      <c r="J171" s="50" t="n">
        <v>-0.00070615558471665</v>
      </c>
      <c r="K171" s="49" t="n">
        <v>20578.1978181947</v>
      </c>
      <c r="L171" s="50" t="n">
        <v>0.00879697259910261</v>
      </c>
      <c r="M171" s="49" t="n">
        <v>47986.0462752109</v>
      </c>
      <c r="N171" s="50" t="n">
        <v>0.0190481958937514</v>
      </c>
      <c r="O171" s="49" t="n">
        <v>48694.8711230444</v>
      </c>
      <c r="P171" s="50" t="n">
        <v>0.0292078951444417</v>
      </c>
      <c r="Q171" s="49" t="n">
        <v>16644.5957309845</v>
      </c>
      <c r="R171" s="50" t="n">
        <v>0.00451841813616216</v>
      </c>
      <c r="S171" s="49" t="n">
        <v>32050.2753920599</v>
      </c>
      <c r="T171" s="50" t="n">
        <v>0.0425148201623025</v>
      </c>
      <c r="U171" s="49" t="n">
        <v>625.996444220364</v>
      </c>
      <c r="V171" s="50"/>
      <c r="W171" s="49" t="n">
        <v>-1334.82129205379</v>
      </c>
      <c r="X171" s="50"/>
      <c r="Y171" s="49" t="n">
        <v>17805.8179208875</v>
      </c>
      <c r="Z171" s="50"/>
      <c r="AA171" s="49" t="n">
        <v>119445.026374772</v>
      </c>
      <c r="AB171" s="50" t="n">
        <v>-0.0495996812556787</v>
      </c>
      <c r="AC171" s="49" t="n">
        <v>85001.7825630005</v>
      </c>
      <c r="AD171" s="50" t="n">
        <v>-0.0691554711666611</v>
      </c>
      <c r="AE171" s="49" t="n">
        <v>71874.1735859764</v>
      </c>
      <c r="AF171" s="50" t="n">
        <v>-0.00710129311719576</v>
      </c>
      <c r="AG171" s="49" t="n">
        <v>57418.9202762467</v>
      </c>
      <c r="AH171" s="50" t="n">
        <v>-0.0113630222718411</v>
      </c>
      <c r="AI171" s="49" t="n">
        <v>34443.2438117714</v>
      </c>
      <c r="AJ171" s="50" t="n">
        <v>0.00237002611524817</v>
      </c>
      <c r="AK171" s="49" t="n">
        <v>101639.208453884</v>
      </c>
      <c r="AL171" s="50" t="n">
        <v>-0.0568069554269751</v>
      </c>
      <c r="AM171" s="49" t="n">
        <v>65982.9145411915</v>
      </c>
      <c r="AN171" s="50" t="n">
        <v>-0.0901054843111808</v>
      </c>
      <c r="AO171" s="49" t="n">
        <v>52155.3357085877</v>
      </c>
      <c r="AP171" s="50" t="n">
        <v>-0.024815765988128</v>
      </c>
      <c r="AQ171" s="49" t="n">
        <v>50244.4764186693</v>
      </c>
      <c r="AR171" s="50" t="n">
        <v>-0.0241594669154066</v>
      </c>
      <c r="AS171" s="49" t="n">
        <v>35656.293912693</v>
      </c>
      <c r="AT171" s="50" t="n">
        <v>0.0117078473958099</v>
      </c>
      <c r="AU171" s="49" t="n">
        <v>265623.698069798</v>
      </c>
      <c r="AV171" s="50" t="n">
        <v>0.00362839859150754</v>
      </c>
      <c r="AW171" s="49" t="n">
        <v>163251.931109602</v>
      </c>
      <c r="AX171" s="50" t="n">
        <v>0.0092419417237688</v>
      </c>
      <c r="AY171" s="49" t="n">
        <v>102371.766960196</v>
      </c>
      <c r="AZ171" s="50" t="n">
        <v>-0.00519544228419211</v>
      </c>
      <c r="BA171" s="49" t="n">
        <v>67928.5231484246</v>
      </c>
      <c r="BB171" s="50" t="n">
        <v>-0.0089880551377467</v>
      </c>
      <c r="BC171" s="49" t="n">
        <v>85900.7703313623</v>
      </c>
      <c r="BD171" s="50" t="n">
        <v>-0.00958474751233829</v>
      </c>
      <c r="BE171" s="49"/>
      <c r="BF171" s="50"/>
    </row>
    <row r="172">
      <c r="A172" s="48" t="n">
        <v>2020</v>
      </c>
      <c r="B172" s="48" t="n">
        <v>1</v>
      </c>
      <c r="C172" s="49" t="n">
        <v>177032.773009337</v>
      </c>
      <c r="D172" s="50" t="n">
        <v>-0.0183874186571791</v>
      </c>
      <c r="E172" s="49" t="n">
        <v>165777.643122223</v>
      </c>
      <c r="F172" s="50" t="n">
        <v>0.0198995634748445</v>
      </c>
      <c r="G172" s="49" t="n">
        <v>112730.198913956</v>
      </c>
      <c r="H172" s="50" t="n">
        <v>-0.0159471714167186</v>
      </c>
      <c r="I172" s="49" t="n">
        <v>91911.4745359967</v>
      </c>
      <c r="J172" s="50" t="n">
        <v>-0.0219984322502443</v>
      </c>
      <c r="K172" s="49" t="n">
        <v>20818.7243779595</v>
      </c>
      <c r="L172" s="50" t="n">
        <v>0.0116884171242713</v>
      </c>
      <c r="M172" s="49" t="n">
        <v>53047.4442082663</v>
      </c>
      <c r="N172" s="50" t="n">
        <v>0.105476452550958</v>
      </c>
      <c r="O172" s="49" t="n">
        <v>47546.9065689409</v>
      </c>
      <c r="P172" s="50" t="n">
        <v>-0.0235746502173239</v>
      </c>
      <c r="Q172" s="49" t="n">
        <v>16696.073602998</v>
      </c>
      <c r="R172" s="50" t="n">
        <v>0.00309276793774482</v>
      </c>
      <c r="S172" s="49" t="n">
        <v>30850.8329659429</v>
      </c>
      <c r="T172" s="50" t="n">
        <v>-0.0374237790922103</v>
      </c>
      <c r="U172" s="49" t="n">
        <v>3954.03753990258</v>
      </c>
      <c r="V172" s="50"/>
      <c r="W172" s="49" t="n">
        <v>1546.50009942282</v>
      </c>
      <c r="X172" s="50"/>
      <c r="Y172" s="49" t="n">
        <v>11255.1298871147</v>
      </c>
      <c r="Z172" s="50"/>
      <c r="AA172" s="49" t="n">
        <v>111524.372242532</v>
      </c>
      <c r="AB172" s="50" t="n">
        <v>-0.0663121301291183</v>
      </c>
      <c r="AC172" s="49" t="n">
        <v>80005.0691643316</v>
      </c>
      <c r="AD172" s="50" t="n">
        <v>-0.0587836307428669</v>
      </c>
      <c r="AE172" s="49" t="n">
        <v>68844.0793793221</v>
      </c>
      <c r="AF172" s="50" t="n">
        <v>-0.0421583171739666</v>
      </c>
      <c r="AG172" s="49" t="n">
        <v>57255.512875697</v>
      </c>
      <c r="AH172" s="50" t="n">
        <v>-0.00284588076131576</v>
      </c>
      <c r="AI172" s="49" t="n">
        <v>31519.3030782005</v>
      </c>
      <c r="AJ172" s="50" t="n">
        <v>-0.0848915610141125</v>
      </c>
      <c r="AK172" s="49" t="n">
        <v>100269.242355417</v>
      </c>
      <c r="AL172" s="50" t="n">
        <v>-0.0134787167207094</v>
      </c>
      <c r="AM172" s="49" t="n">
        <v>65229.851507015</v>
      </c>
      <c r="AN172" s="50" t="n">
        <v>-0.0114130004625105</v>
      </c>
      <c r="AO172" s="49" t="n">
        <v>51018.5077494882</v>
      </c>
      <c r="AP172" s="50" t="n">
        <v>-0.021796963698047</v>
      </c>
      <c r="AQ172" s="49" t="n">
        <v>49296.4697599053</v>
      </c>
      <c r="AR172" s="50" t="n">
        <v>-0.0188678781497226</v>
      </c>
      <c r="AS172" s="49" t="n">
        <v>35039.3908484024</v>
      </c>
      <c r="AT172" s="50" t="n">
        <v>-0.0173013792684451</v>
      </c>
      <c r="AU172" s="49" t="n">
        <v>257414.596077742</v>
      </c>
      <c r="AV172" s="50" t="n">
        <v>-0.0309050060356367</v>
      </c>
      <c r="AW172" s="49" t="n">
        <v>160277.105482897</v>
      </c>
      <c r="AX172" s="50" t="n">
        <v>-0.0182222997699621</v>
      </c>
      <c r="AY172" s="49" t="n">
        <v>97137.4905948451</v>
      </c>
      <c r="AZ172" s="50" t="n">
        <v>-0.0511300773716847</v>
      </c>
      <c r="BA172" s="49" t="n">
        <v>65618.1875166447</v>
      </c>
      <c r="BB172" s="50" t="n">
        <v>-0.0340112742732804</v>
      </c>
      <c r="BC172" s="49" t="n">
        <v>84335.8606083076</v>
      </c>
      <c r="BD172" s="50" t="n">
        <v>-0.0182176448129401</v>
      </c>
      <c r="BE172" s="49"/>
      <c r="BF172" s="50"/>
    </row>
    <row r="173">
      <c r="A173" s="48" t="n">
        <v>2020</v>
      </c>
      <c r="B173" s="48" t="n">
        <v>2</v>
      </c>
      <c r="C173" s="49" t="n">
        <v>164706.419275151</v>
      </c>
      <c r="D173" s="50" t="n">
        <v>-0.0696275244671017</v>
      </c>
      <c r="E173" s="49" t="n">
        <v>155030.053145438</v>
      </c>
      <c r="F173" s="50" t="n">
        <v>-0.0648313594907387</v>
      </c>
      <c r="G173" s="49" t="n">
        <v>106555.312404618</v>
      </c>
      <c r="H173" s="50" t="n">
        <v>-0.0547757971584109</v>
      </c>
      <c r="I173" s="49" t="n">
        <v>85581.2372198617</v>
      </c>
      <c r="J173" s="50" t="n">
        <v>-0.0688731994355701</v>
      </c>
      <c r="K173" s="49" t="n">
        <v>20974.0751847564</v>
      </c>
      <c r="L173" s="50" t="n">
        <v>0.00746207135348409</v>
      </c>
      <c r="M173" s="49" t="n">
        <v>48474.7407408203</v>
      </c>
      <c r="N173" s="50" t="n">
        <v>-0.0862002597051309</v>
      </c>
      <c r="O173" s="49" t="n">
        <v>44604.4364879867</v>
      </c>
      <c r="P173" s="50" t="n">
        <v>-0.0618856260751215</v>
      </c>
      <c r="Q173" s="49" t="n">
        <v>16048.4192116072</v>
      </c>
      <c r="R173" s="50" t="n">
        <v>-0.0387908203324209</v>
      </c>
      <c r="S173" s="49" t="n">
        <v>28556.0172763795</v>
      </c>
      <c r="T173" s="50" t="n">
        <v>-0.0743842376021664</v>
      </c>
      <c r="U173" s="49" t="n">
        <v>-980.519519975496</v>
      </c>
      <c r="V173" s="50"/>
      <c r="W173" s="49" t="n">
        <v>4850.82377280906</v>
      </c>
      <c r="X173" s="50"/>
      <c r="Y173" s="49" t="n">
        <v>9676.36612971238</v>
      </c>
      <c r="Z173" s="50"/>
      <c r="AA173" s="49" t="n">
        <v>106843.282998412</v>
      </c>
      <c r="AB173" s="50" t="n">
        <v>-0.0419736883516341</v>
      </c>
      <c r="AC173" s="49" t="n">
        <v>80738.7287883212</v>
      </c>
      <c r="AD173" s="50" t="n">
        <v>0.00917016423650185</v>
      </c>
      <c r="AE173" s="49" t="n">
        <v>61061.2497883196</v>
      </c>
      <c r="AF173" s="50" t="n">
        <v>-0.113050093213101</v>
      </c>
      <c r="AG173" s="49" t="n">
        <v>48792.5848378996</v>
      </c>
      <c r="AH173" s="50" t="n">
        <v>-0.147809837214639</v>
      </c>
      <c r="AI173" s="49" t="n">
        <v>26104.5542100912</v>
      </c>
      <c r="AJ173" s="50" t="n">
        <v>-0.171791516286864</v>
      </c>
      <c r="AK173" s="49" t="n">
        <v>97166.9168687001</v>
      </c>
      <c r="AL173" s="50" t="n">
        <v>-0.0309399514132237</v>
      </c>
      <c r="AM173" s="49" t="n">
        <v>67751.162962499</v>
      </c>
      <c r="AN173" s="50" t="n">
        <v>0.0386527241321843</v>
      </c>
      <c r="AO173" s="49" t="n">
        <v>42630.5210825956</v>
      </c>
      <c r="AP173" s="50" t="n">
        <v>-0.164410662657546</v>
      </c>
      <c r="AQ173" s="49" t="n">
        <v>41541.2958503361</v>
      </c>
      <c r="AR173" s="50" t="n">
        <v>-0.157317023862767</v>
      </c>
      <c r="AS173" s="49" t="n">
        <v>29415.753906201</v>
      </c>
      <c r="AT173" s="50" t="n">
        <v>-0.160494711980924</v>
      </c>
      <c r="AU173" s="49" t="n">
        <v>236643.988551663</v>
      </c>
      <c r="AV173" s="50" t="n">
        <v>-0.0806893153790161</v>
      </c>
      <c r="AW173" s="49" t="n">
        <v>151159.748892605</v>
      </c>
      <c r="AX173" s="50" t="n">
        <v>-0.0568849591014438</v>
      </c>
      <c r="AY173" s="49" t="n">
        <v>85484.2396590585</v>
      </c>
      <c r="AZ173" s="50" t="n">
        <v>-0.119966563521716</v>
      </c>
      <c r="BA173" s="49" t="n">
        <v>59379.6854489673</v>
      </c>
      <c r="BB173" s="50" t="n">
        <v>-0.0950727580839517</v>
      </c>
      <c r="BC173" s="49" t="n">
        <v>70957.0497565371</v>
      </c>
      <c r="BD173" s="50" t="n">
        <v>-0.158637271918141</v>
      </c>
      <c r="BE173" s="49"/>
      <c r="BF173" s="50"/>
    </row>
    <row r="174">
      <c r="A174" s="48" t="n">
        <v>2020</v>
      </c>
      <c r="B174" s="48" t="n">
        <v>3</v>
      </c>
      <c r="C174" s="49" t="n">
        <v>176651.910739887</v>
      </c>
      <c r="D174" s="50" t="n">
        <v>0.0725259617524703</v>
      </c>
      <c r="E174" s="49" t="n">
        <v>168051.859930431</v>
      </c>
      <c r="F174" s="50" t="n">
        <v>0.0839953707090355</v>
      </c>
      <c r="G174" s="49" t="n">
        <v>113982.537702755</v>
      </c>
      <c r="H174" s="50" t="n">
        <v>0.0697030033559871</v>
      </c>
      <c r="I174" s="49" t="n">
        <v>92813.38770228</v>
      </c>
      <c r="J174" s="50" t="n">
        <v>0.0845062623228805</v>
      </c>
      <c r="K174" s="49" t="n">
        <v>21169.1500004754</v>
      </c>
      <c r="L174" s="50" t="n">
        <v>0.00930075886544124</v>
      </c>
      <c r="M174" s="49" t="n">
        <v>54069.3222276755</v>
      </c>
      <c r="N174" s="50" t="n">
        <v>0.115412303425566</v>
      </c>
      <c r="O174" s="49" t="n">
        <v>47824.9938743075</v>
      </c>
      <c r="P174" s="50" t="n">
        <v>0.072202624669145</v>
      </c>
      <c r="Q174" s="49" t="n">
        <v>16558.5178830566</v>
      </c>
      <c r="R174" s="50" t="n">
        <v>0.0317849792383582</v>
      </c>
      <c r="S174" s="49" t="n">
        <v>31266.4759912509</v>
      </c>
      <c r="T174" s="50" t="n">
        <v>0.0949172529431621</v>
      </c>
      <c r="U174" s="49" t="n">
        <v>1024.07824618579</v>
      </c>
      <c r="V174" s="50"/>
      <c r="W174" s="49" t="n">
        <v>5220.25010718219</v>
      </c>
      <c r="X174" s="50"/>
      <c r="Y174" s="49" t="n">
        <v>8600.05080945573</v>
      </c>
      <c r="Z174" s="50"/>
      <c r="AA174" s="49" t="n">
        <v>113298.468437197</v>
      </c>
      <c r="AB174" s="50" t="n">
        <v>0.0604173258030716</v>
      </c>
      <c r="AC174" s="49" t="n">
        <v>86556.6802130583</v>
      </c>
      <c r="AD174" s="50" t="n">
        <v>0.0720589921596413</v>
      </c>
      <c r="AE174" s="49" t="n">
        <v>68121.3939040642</v>
      </c>
      <c r="AF174" s="50" t="n">
        <v>0.115623970033694</v>
      </c>
      <c r="AG174" s="49" t="n">
        <v>53657.3421634446</v>
      </c>
      <c r="AH174" s="50" t="n">
        <v>0.0997027999583735</v>
      </c>
      <c r="AI174" s="49" t="n">
        <v>26741.788224139</v>
      </c>
      <c r="AJ174" s="50" t="n">
        <v>0.0244108368570215</v>
      </c>
      <c r="AK174" s="49" t="n">
        <v>104698.417627742</v>
      </c>
      <c r="AL174" s="50" t="n">
        <v>0.0775109574508646</v>
      </c>
      <c r="AM174" s="49" t="n">
        <v>72814.4861512349</v>
      </c>
      <c r="AN174" s="50" t="n">
        <v>0.07473411477141</v>
      </c>
      <c r="AO174" s="49" t="n">
        <v>49090.3171906437</v>
      </c>
      <c r="AP174" s="50" t="n">
        <v>0.151529841625261</v>
      </c>
      <c r="AQ174" s="49" t="n">
        <v>46990.8212707882</v>
      </c>
      <c r="AR174" s="50" t="n">
        <v>0.131183327551591</v>
      </c>
      <c r="AS174" s="49" t="n">
        <v>31883.9314765066</v>
      </c>
      <c r="AT174" s="50" t="n">
        <v>0.083906656894668</v>
      </c>
      <c r="AU174" s="49" t="n">
        <v>254502.585240996</v>
      </c>
      <c r="AV174" s="50" t="n">
        <v>0.0754660906394991</v>
      </c>
      <c r="AW174" s="49" t="n">
        <v>161807.531577063</v>
      </c>
      <c r="AX174" s="50" t="n">
        <v>0.0704405952144256</v>
      </c>
      <c r="AY174" s="49" t="n">
        <v>92695.0536639327</v>
      </c>
      <c r="AZ174" s="50" t="n">
        <v>0.0843525547356274</v>
      </c>
      <c r="BA174" s="49" t="n">
        <v>65953.2654397937</v>
      </c>
      <c r="BB174" s="50" t="n">
        <v>0.110704190180932</v>
      </c>
      <c r="BC174" s="49" t="n">
        <v>78874.7527472948</v>
      </c>
      <c r="BD174" s="50" t="n">
        <v>0.11158444464538</v>
      </c>
      <c r="BE174" s="49"/>
      <c r="BF174" s="50"/>
    </row>
    <row r="175">
      <c r="A175" s="48" t="n">
        <v>2020</v>
      </c>
      <c r="B175" s="48" t="n">
        <v>4</v>
      </c>
      <c r="C175" s="49" t="n">
        <v>177652.149573155</v>
      </c>
      <c r="D175" s="50" t="n">
        <v>0.0056622021753352</v>
      </c>
      <c r="E175" s="49" t="n">
        <v>163338.407518605</v>
      </c>
      <c r="F175" s="50" t="n">
        <v>-0.0280476063387641</v>
      </c>
      <c r="G175" s="49" t="n">
        <v>112642.711724763</v>
      </c>
      <c r="H175" s="50" t="n">
        <v>-0.0117546600119239</v>
      </c>
      <c r="I175" s="49" t="n">
        <v>91129.3586730845</v>
      </c>
      <c r="J175" s="50" t="n">
        <v>-0.018144246976497</v>
      </c>
      <c r="K175" s="49" t="n">
        <v>21513.3530516787</v>
      </c>
      <c r="L175" s="50" t="n">
        <v>0.0162596538451285</v>
      </c>
      <c r="M175" s="49" t="n">
        <v>50695.6957938419</v>
      </c>
      <c r="N175" s="50" t="n">
        <v>-0.0623944650097133</v>
      </c>
      <c r="O175" s="49" t="n">
        <v>47874.6398793741</v>
      </c>
      <c r="P175" s="50" t="n">
        <v>0.00103807655881805</v>
      </c>
      <c r="Q175" s="49" t="n">
        <v>16369.9337329654</v>
      </c>
      <c r="R175" s="50" t="n">
        <v>-0.0113889510778138</v>
      </c>
      <c r="S175" s="49" t="n">
        <v>31504.7061464087</v>
      </c>
      <c r="T175" s="50" t="n">
        <v>0.00761934780320073</v>
      </c>
      <c r="U175" s="49" t="n">
        <v>316.389413900702</v>
      </c>
      <c r="V175" s="50"/>
      <c r="W175" s="49" t="n">
        <v>2504.66650056711</v>
      </c>
      <c r="X175" s="50"/>
      <c r="Y175" s="49" t="n">
        <v>14313.7420545501</v>
      </c>
      <c r="Z175" s="50"/>
      <c r="AA175" s="49" t="n">
        <v>113896.0566278</v>
      </c>
      <c r="AB175" s="50" t="n">
        <v>0.00527445956547634</v>
      </c>
      <c r="AC175" s="49" t="n">
        <v>83189.9783749974</v>
      </c>
      <c r="AD175" s="50" t="n">
        <v>-0.0388959214906791</v>
      </c>
      <c r="AE175" s="49" t="n">
        <v>68951.1777390027</v>
      </c>
      <c r="AF175" s="50" t="n">
        <v>0.0121809579543706</v>
      </c>
      <c r="AG175" s="49" t="n">
        <v>55349.4659431876</v>
      </c>
      <c r="AH175" s="50" t="n">
        <v>0.0315357360524611</v>
      </c>
      <c r="AI175" s="49" t="n">
        <v>30706.0782528023</v>
      </c>
      <c r="AJ175" s="50" t="n">
        <v>0.14824326613599</v>
      </c>
      <c r="AK175" s="49" t="n">
        <v>99582.3145732496</v>
      </c>
      <c r="AL175" s="50" t="n">
        <v>-0.0488651420949112</v>
      </c>
      <c r="AM175" s="49" t="n">
        <v>65946.1069617994</v>
      </c>
      <c r="AN175" s="50" t="n">
        <v>-0.0943270982530862</v>
      </c>
      <c r="AO175" s="49" t="n">
        <v>48593.0037865589</v>
      </c>
      <c r="AP175" s="50" t="n">
        <v>-0.0101305803780711</v>
      </c>
      <c r="AQ175" s="49" t="n">
        <v>46828.4520285378</v>
      </c>
      <c r="AR175" s="50" t="n">
        <v>-0.00345533952928401</v>
      </c>
      <c r="AS175" s="49" t="n">
        <v>33636.2076114502</v>
      </c>
      <c r="AT175" s="50" t="n">
        <v>0.054957969541326</v>
      </c>
      <c r="AU175" s="49" t="n">
        <v>257800.419799242</v>
      </c>
      <c r="AV175" s="50" t="n">
        <v>0.0129579609382902</v>
      </c>
      <c r="AW175" s="49" t="n">
        <v>160517.351604137</v>
      </c>
      <c r="AX175" s="50" t="n">
        <v>-0.00797354709234421</v>
      </c>
      <c r="AY175" s="49" t="n">
        <v>97283.0681951051</v>
      </c>
      <c r="AZ175" s="50" t="n">
        <v>0.0494957859111478</v>
      </c>
      <c r="BA175" s="49" t="n">
        <v>66576.9899423028</v>
      </c>
      <c r="BB175" s="50" t="n">
        <v>0.00945706779414013</v>
      </c>
      <c r="BC175" s="49" t="n">
        <v>80464.6596399879</v>
      </c>
      <c r="BD175" s="50" t="n">
        <v>0.0201573613522057</v>
      </c>
      <c r="BE175" s="49"/>
      <c r="BF175" s="50"/>
    </row>
    <row r="176">
      <c r="A176" s="48" t="n">
        <v>2021</v>
      </c>
      <c r="B176" s="48" t="n">
        <v>1</v>
      </c>
      <c r="C176" s="49" t="n">
        <v>179027.244162489</v>
      </c>
      <c r="D176" s="50" t="n">
        <v>0.00774037686927742</v>
      </c>
      <c r="E176" s="49" t="n">
        <v>161768.928204653</v>
      </c>
      <c r="F176" s="50" t="n">
        <v>-0.00960875851427134</v>
      </c>
      <c r="G176" s="49" t="n">
        <v>110523.928822695</v>
      </c>
      <c r="H176" s="50" t="n">
        <v>-0.0188097646942758</v>
      </c>
      <c r="I176" s="49" t="n">
        <v>88571.1816346253</v>
      </c>
      <c r="J176" s="50" t="n">
        <v>-0.0280719306676608</v>
      </c>
      <c r="K176" s="49" t="n">
        <v>21952.74718807</v>
      </c>
      <c r="L176" s="50" t="n">
        <v>0.0204242516420288</v>
      </c>
      <c r="M176" s="49" t="n">
        <v>51244.9993819579</v>
      </c>
      <c r="N176" s="50" t="n">
        <v>0.0108353101681409</v>
      </c>
      <c r="O176" s="49" t="n">
        <v>47772.6082491893</v>
      </c>
      <c r="P176" s="50" t="n">
        <v>-0.00213122501687357</v>
      </c>
      <c r="Q176" s="49" t="n">
        <v>16384.9015072903</v>
      </c>
      <c r="R176" s="50" t="n">
        <v>0.000914345443850717</v>
      </c>
      <c r="S176" s="49" t="n">
        <v>31387.7067418991</v>
      </c>
      <c r="T176" s="50" t="n">
        <v>-0.00371371197578807</v>
      </c>
      <c r="U176" s="49" t="n">
        <v>457.732390103483</v>
      </c>
      <c r="V176" s="50"/>
      <c r="W176" s="49" t="n">
        <v>3014.65874266508</v>
      </c>
      <c r="X176" s="50"/>
      <c r="Y176" s="49" t="n">
        <v>17258.3159578354</v>
      </c>
      <c r="Z176" s="50"/>
      <c r="AA176" s="49" t="n">
        <v>122412.00876273</v>
      </c>
      <c r="AB176" s="50" t="n">
        <v>0.0747695081556676</v>
      </c>
      <c r="AC176" s="49" t="n">
        <v>93723.0309616238</v>
      </c>
      <c r="AD176" s="50" t="n">
        <v>0.126614440734031</v>
      </c>
      <c r="AE176" s="49" t="n">
        <v>76358.2039066266</v>
      </c>
      <c r="AF176" s="50" t="n">
        <v>0.107424215372526</v>
      </c>
      <c r="AG176" s="49" t="n">
        <v>58374.2405325553</v>
      </c>
      <c r="AH176" s="50" t="n">
        <v>0.0546486680191713</v>
      </c>
      <c r="AI176" s="49" t="n">
        <v>28688.9778011065</v>
      </c>
      <c r="AJ176" s="50" t="n">
        <v>-0.0656905917808538</v>
      </c>
      <c r="AK176" s="49" t="n">
        <v>105153.692804895</v>
      </c>
      <c r="AL176" s="50" t="n">
        <v>0.0559474667316271</v>
      </c>
      <c r="AM176" s="49" t="n">
        <v>72354.0912937596</v>
      </c>
      <c r="AN176" s="50" t="n">
        <v>0.0971700169605485</v>
      </c>
      <c r="AO176" s="49" t="n">
        <v>50221.3983241574</v>
      </c>
      <c r="AP176" s="50" t="n">
        <v>0.0335108845040974</v>
      </c>
      <c r="AQ176" s="49" t="n">
        <v>48346.367959842</v>
      </c>
      <c r="AR176" s="50" t="n">
        <v>0.0324143947867259</v>
      </c>
      <c r="AS176" s="49" t="n">
        <v>32799.6015111353</v>
      </c>
      <c r="AT176" s="50" t="n">
        <v>-0.0248721886242043</v>
      </c>
      <c r="AU176" s="49" t="n">
        <v>259715.481243363</v>
      </c>
      <c r="AV176" s="50" t="n">
        <v>0.00742846518873552</v>
      </c>
      <c r="AW176" s="49" t="n">
        <v>158296.537071885</v>
      </c>
      <c r="AX176" s="50" t="n">
        <v>-0.0138353549324034</v>
      </c>
      <c r="AY176" s="49" t="n">
        <v>101418.944171478</v>
      </c>
      <c r="AZ176" s="50" t="n">
        <v>0.0425138315752753</v>
      </c>
      <c r="BA176" s="49" t="n">
        <v>72729.9663703713</v>
      </c>
      <c r="BB176" s="50" t="n">
        <v>0.0924189638702626</v>
      </c>
      <c r="BC176" s="49" t="n">
        <v>81145.9694709773</v>
      </c>
      <c r="BD176" s="50" t="n">
        <v>0.00846719334969781</v>
      </c>
      <c r="BE176" s="49"/>
      <c r="BF176" s="50"/>
    </row>
    <row r="177">
      <c r="A177" s="48" t="n">
        <v>2021</v>
      </c>
      <c r="B177" s="48" t="n">
        <v>2</v>
      </c>
      <c r="C177" s="49" t="n">
        <v>184986.456019036</v>
      </c>
      <c r="D177" s="50" t="n">
        <v>0.033286620058445</v>
      </c>
      <c r="E177" s="49" t="n">
        <v>163081.087331852</v>
      </c>
      <c r="F177" s="50" t="n">
        <v>0.00811131743135807</v>
      </c>
      <c r="G177" s="49" t="n">
        <v>114100.073288885</v>
      </c>
      <c r="H177" s="50" t="n">
        <v>0.0323562915676561</v>
      </c>
      <c r="I177" s="49" t="n">
        <v>91925.0490527858</v>
      </c>
      <c r="J177" s="50" t="n">
        <v>0.0378663506149883</v>
      </c>
      <c r="K177" s="49" t="n">
        <v>22175.0242360995</v>
      </c>
      <c r="L177" s="50" t="n">
        <v>0.010125249752351</v>
      </c>
      <c r="M177" s="49" t="n">
        <v>48981.0140429664</v>
      </c>
      <c r="N177" s="50" t="n">
        <v>-0.0441796344286536</v>
      </c>
      <c r="O177" s="49" t="n">
        <v>48695.5281914796</v>
      </c>
      <c r="P177" s="50" t="n">
        <v>0.0193190193316677</v>
      </c>
      <c r="Q177" s="49" t="n">
        <v>16302.3178427329</v>
      </c>
      <c r="R177" s="50" t="n">
        <v>-0.00504022953818761</v>
      </c>
      <c r="S177" s="49" t="n">
        <v>32393.2103487467</v>
      </c>
      <c r="T177" s="50" t="n">
        <v>0.0320349497054966</v>
      </c>
      <c r="U177" s="49" t="n">
        <v>362.92242296855</v>
      </c>
      <c r="V177" s="50"/>
      <c r="W177" s="49" t="n">
        <v>-77.4365714817832</v>
      </c>
      <c r="X177" s="50"/>
      <c r="Y177" s="49" t="n">
        <v>21905.3686871841</v>
      </c>
      <c r="Z177" s="50"/>
      <c r="AA177" s="49" t="n">
        <v>128800.187296561</v>
      </c>
      <c r="AB177" s="50" t="n">
        <v>0.0521858810944957</v>
      </c>
      <c r="AC177" s="49" t="n">
        <v>98072.5866778073</v>
      </c>
      <c r="AD177" s="50" t="n">
        <v>0.0464086113259026</v>
      </c>
      <c r="AE177" s="49" t="n">
        <v>79505.8168048076</v>
      </c>
      <c r="AF177" s="50" t="n">
        <v>0.0412216728150125</v>
      </c>
      <c r="AG177" s="49" t="n">
        <v>60809.0980793925</v>
      </c>
      <c r="AH177" s="50" t="n">
        <v>0.0417111644558232</v>
      </c>
      <c r="AI177" s="49" t="n">
        <v>30727.6006187532</v>
      </c>
      <c r="AJ177" s="50" t="n">
        <v>0.0710594442151251</v>
      </c>
      <c r="AK177" s="49" t="n">
        <v>106894.818609376</v>
      </c>
      <c r="AL177" s="50" t="n">
        <v>0.0165579140212604</v>
      </c>
      <c r="AM177" s="49" t="n">
        <v>71486.0014273501</v>
      </c>
      <c r="AN177" s="50" t="n">
        <v>-0.0119977993073677</v>
      </c>
      <c r="AO177" s="49" t="n">
        <v>51981.9296065006</v>
      </c>
      <c r="AP177" s="50" t="n">
        <v>0.0350554015039513</v>
      </c>
      <c r="AQ177" s="49" t="n">
        <v>49898.9204159469</v>
      </c>
      <c r="AR177" s="50" t="n">
        <v>0.032113114627234</v>
      </c>
      <c r="AS177" s="49" t="n">
        <v>35408.8171820263</v>
      </c>
      <c r="AT177" s="50" t="n">
        <v>0.0795502247185882</v>
      </c>
      <c r="AU177" s="49" t="n">
        <v>269931.27119404</v>
      </c>
      <c r="AV177" s="50" t="n">
        <v>0.0393345437159573</v>
      </c>
      <c r="AW177" s="49" t="n">
        <v>162795.601480365</v>
      </c>
      <c r="AX177" s="50" t="n">
        <v>0.0284217487741829</v>
      </c>
      <c r="AY177" s="49" t="n">
        <v>107135.669713676</v>
      </c>
      <c r="AZ177" s="50" t="n">
        <v>0.0563674330165764</v>
      </c>
      <c r="BA177" s="49" t="n">
        <v>76408.0690949223</v>
      </c>
      <c r="BB177" s="50" t="n">
        <v>0.0505720393959839</v>
      </c>
      <c r="BC177" s="49" t="n">
        <v>85307.7375979731</v>
      </c>
      <c r="BD177" s="50" t="n">
        <v>0.0512874287426475</v>
      </c>
      <c r="BE177" s="49"/>
      <c r="BF177" s="50"/>
    </row>
    <row r="178">
      <c r="A178" s="48" t="n">
        <v>2021</v>
      </c>
      <c r="B178" s="48" t="n">
        <v>3</v>
      </c>
      <c r="C178" s="49" t="n">
        <v>189528.887943107</v>
      </c>
      <c r="D178" s="50" t="n">
        <v>0.0245554838004147</v>
      </c>
      <c r="E178" s="49" t="n">
        <v>160995.797132551</v>
      </c>
      <c r="F178" s="50" t="n">
        <v>-0.0127868303640727</v>
      </c>
      <c r="G178" s="49" t="n">
        <v>116777.109387401</v>
      </c>
      <c r="H178" s="50" t="n">
        <v>0.0234621768536263</v>
      </c>
      <c r="I178" s="49" t="n">
        <v>94429.8031943639</v>
      </c>
      <c r="J178" s="50" t="n">
        <v>0.0272477868370762</v>
      </c>
      <c r="K178" s="49" t="n">
        <v>22347.306193037</v>
      </c>
      <c r="L178" s="50" t="n">
        <v>0.00776918911579005</v>
      </c>
      <c r="M178" s="49" t="n">
        <v>44218.6877451499</v>
      </c>
      <c r="N178" s="50" t="n">
        <v>-0.0972280053989681</v>
      </c>
      <c r="O178" s="49" t="n">
        <v>48800.0758171824</v>
      </c>
      <c r="P178" s="50" t="n">
        <v>0.00214696563700301</v>
      </c>
      <c r="Q178" s="49" t="n">
        <v>16407.1061747883</v>
      </c>
      <c r="R178" s="50" t="n">
        <v>0.00642781799902337</v>
      </c>
      <c r="S178" s="49" t="n">
        <v>32392.9696423942</v>
      </c>
      <c r="T178" s="50" t="n">
        <v>-0.00000743076558062938</v>
      </c>
      <c r="U178" s="49" t="n">
        <v>-2052.6314972915</v>
      </c>
      <c r="V178" s="50"/>
      <c r="W178" s="49" t="n">
        <v>-2528.75657474098</v>
      </c>
      <c r="X178" s="50"/>
      <c r="Y178" s="49" t="n">
        <v>28533.0908105566</v>
      </c>
      <c r="Z178" s="50"/>
      <c r="AA178" s="49" t="n">
        <v>135379.268929189</v>
      </c>
      <c r="AB178" s="50" t="n">
        <v>0.0510797520618491</v>
      </c>
      <c r="AC178" s="49" t="n">
        <v>102844.039280127</v>
      </c>
      <c r="AD178" s="50" t="n">
        <v>0.0486522560886002</v>
      </c>
      <c r="AE178" s="49" t="n">
        <v>84810.5313971262</v>
      </c>
      <c r="AF178" s="50" t="n">
        <v>0.0667210879091027</v>
      </c>
      <c r="AG178" s="49" t="n">
        <v>63244.9943507586</v>
      </c>
      <c r="AH178" s="50" t="n">
        <v>0.0400580891396514</v>
      </c>
      <c r="AI178" s="49" t="n">
        <v>32535.2296490612</v>
      </c>
      <c r="AJ178" s="50" t="n">
        <v>0.0588275359581678</v>
      </c>
      <c r="AK178" s="49" t="n">
        <v>106846.178118632</v>
      </c>
      <c r="AL178" s="50" t="n">
        <v>-0.000455031323100763</v>
      </c>
      <c r="AM178" s="49" t="n">
        <v>69850.897848982</v>
      </c>
      <c r="AN178" s="50" t="n">
        <v>-0.0228730597000846</v>
      </c>
      <c r="AO178" s="49" t="n">
        <v>53456.4211680334</v>
      </c>
      <c r="AP178" s="50" t="n">
        <v>0.0283654641660009</v>
      </c>
      <c r="AQ178" s="49" t="n">
        <v>51500.5561670926</v>
      </c>
      <c r="AR178" s="50" t="n">
        <v>0.0320976032706677</v>
      </c>
      <c r="AS178" s="49" t="n">
        <v>36995.2802696499</v>
      </c>
      <c r="AT178" s="50" t="n">
        <v>0.0448041819490366</v>
      </c>
      <c r="AU178" s="49" t="n">
        <v>280077.355877141</v>
      </c>
      <c r="AV178" s="50" t="n">
        <v>0.0375876594001867</v>
      </c>
      <c r="AW178" s="49" t="n">
        <v>165577.185204583</v>
      </c>
      <c r="AX178" s="50" t="n">
        <v>0.0170863567499633</v>
      </c>
      <c r="AY178" s="49" t="n">
        <v>114500.170672558</v>
      </c>
      <c r="AZ178" s="50" t="n">
        <v>0.068739953542686</v>
      </c>
      <c r="BA178" s="49" t="n">
        <v>81964.941023497</v>
      </c>
      <c r="BB178" s="50" t="n">
        <v>0.0727262446806678</v>
      </c>
      <c r="BC178" s="49" t="n">
        <v>88495.8364367425</v>
      </c>
      <c r="BD178" s="50" t="n">
        <v>0.0373717429220055</v>
      </c>
      <c r="BE178" s="49"/>
      <c r="BF178" s="50"/>
    </row>
    <row r="179">
      <c r="A179" s="48" t="n">
        <v>2021</v>
      </c>
      <c r="B179" s="48" t="n">
        <v>4</v>
      </c>
      <c r="C179" s="49" t="n">
        <v>190967.131370466</v>
      </c>
      <c r="D179" s="50" t="n">
        <v>0.00758851826213713</v>
      </c>
      <c r="E179" s="49" t="n">
        <v>169936.253380787</v>
      </c>
      <c r="F179" s="50" t="n">
        <v>0.0555322338065474</v>
      </c>
      <c r="G179" s="49" t="n">
        <v>117723.783318731</v>
      </c>
      <c r="H179" s="50" t="n">
        <v>0.00810667378475705</v>
      </c>
      <c r="I179" s="49" t="n">
        <v>95403.7067365079</v>
      </c>
      <c r="J179" s="50" t="n">
        <v>0.010313518711242</v>
      </c>
      <c r="K179" s="49" t="n">
        <v>22320.0765822235</v>
      </c>
      <c r="L179" s="50" t="n">
        <v>-0.00121847396631147</v>
      </c>
      <c r="M179" s="49" t="n">
        <v>52212.4700620557</v>
      </c>
      <c r="N179" s="50" t="n">
        <v>0.180778370515586</v>
      </c>
      <c r="O179" s="49" t="n">
        <v>50416.6299163115</v>
      </c>
      <c r="P179" s="50" t="n">
        <v>0.0331260571230474</v>
      </c>
      <c r="Q179" s="49" t="n">
        <v>16346.7003332742</v>
      </c>
      <c r="R179" s="50" t="n">
        <v>-0.00368168773155608</v>
      </c>
      <c r="S179" s="49" t="n">
        <v>34069.9295830373</v>
      </c>
      <c r="T179" s="50" t="n">
        <v>0.0517692560810594</v>
      </c>
      <c r="U179" s="49" t="n">
        <v>-1370.94229847152</v>
      </c>
      <c r="V179" s="50"/>
      <c r="W179" s="49" t="n">
        <v>3166.78244421576</v>
      </c>
      <c r="X179" s="50"/>
      <c r="Y179" s="49" t="n">
        <v>21030.8779896792</v>
      </c>
      <c r="Z179" s="50"/>
      <c r="AA179" s="49" t="n">
        <v>141524.833305403</v>
      </c>
      <c r="AB179" s="50" t="n">
        <v>0.0453951659277207</v>
      </c>
      <c r="AC179" s="49" t="n">
        <v>104274.086855052</v>
      </c>
      <c r="AD179" s="50" t="n">
        <v>0.0139050117530821</v>
      </c>
      <c r="AE179" s="49" t="n">
        <v>84173.7913670502</v>
      </c>
      <c r="AF179" s="50" t="n">
        <v>-0.00750779436924409</v>
      </c>
      <c r="AG179" s="49" t="n">
        <v>65098.4728197574</v>
      </c>
      <c r="AH179" s="50" t="n">
        <v>0.0293063267381983</v>
      </c>
      <c r="AI179" s="49" t="n">
        <v>37250.7464503506</v>
      </c>
      <c r="AJ179" s="50" t="n">
        <v>0.144935715904052</v>
      </c>
      <c r="AK179" s="49" t="n">
        <v>120493.955315723</v>
      </c>
      <c r="AL179" s="50" t="n">
        <v>0.127732946909325</v>
      </c>
      <c r="AM179" s="49" t="n">
        <v>80560.9955911058</v>
      </c>
      <c r="AN179" s="50" t="n">
        <v>0.153327989645589</v>
      </c>
      <c r="AO179" s="49" t="n">
        <v>55898.7836493155</v>
      </c>
      <c r="AP179" s="50" t="n">
        <v>0.0456888513655793</v>
      </c>
      <c r="AQ179" s="49" t="n">
        <v>53750.0756666581</v>
      </c>
      <c r="AR179" s="50" t="n">
        <v>0.043679518571935</v>
      </c>
      <c r="AS179" s="49" t="n">
        <v>39932.9597246177</v>
      </c>
      <c r="AT179" s="50" t="n">
        <v>0.0794068711888558</v>
      </c>
      <c r="AU179" s="49" t="n">
        <v>286021.109060213</v>
      </c>
      <c r="AV179" s="50" t="n">
        <v>0.0212218269644022</v>
      </c>
      <c r="AW179" s="49" t="n">
        <v>168140.413235043</v>
      </c>
      <c r="AX179" s="50" t="n">
        <v>0.0154805629005743</v>
      </c>
      <c r="AY179" s="49" t="n">
        <v>117880.695825171</v>
      </c>
      <c r="AZ179" s="50" t="n">
        <v>0.0295241931322523</v>
      </c>
      <c r="BA179" s="49" t="n">
        <v>80629.94937482</v>
      </c>
      <c r="BB179" s="50" t="n">
        <v>-0.0162873495912633</v>
      </c>
      <c r="BC179" s="49" t="n">
        <v>93683.0353912757</v>
      </c>
      <c r="BD179" s="50" t="n">
        <v>0.0586151751697499</v>
      </c>
      <c r="BE179" s="49"/>
      <c r="BF179" s="50"/>
    </row>
    <row r="180">
      <c r="A180" s="48" t="n">
        <v>2022</v>
      </c>
      <c r="B180" s="48" t="n">
        <v>1</v>
      </c>
      <c r="C180" s="49" t="n">
        <v>193886.091306701</v>
      </c>
      <c r="D180" s="50" t="n">
        <v>0.0152851431305845</v>
      </c>
      <c r="E180" s="49" t="n">
        <v>164347.735292066</v>
      </c>
      <c r="F180" s="50" t="n">
        <v>-0.0328859673997807</v>
      </c>
      <c r="G180" s="49" t="n">
        <v>119201.100020536</v>
      </c>
      <c r="H180" s="50" t="n">
        <v>0.0125490080267345</v>
      </c>
      <c r="I180" s="49" t="n">
        <v>96960.5928427835</v>
      </c>
      <c r="J180" s="50" t="n">
        <v>0.0163189267957438</v>
      </c>
      <c r="K180" s="49" t="n">
        <v>22240.5071777522</v>
      </c>
      <c r="L180" s="50" t="n">
        <v>-0.00356492524468899</v>
      </c>
      <c r="M180" s="49" t="n">
        <v>45146.63527153</v>
      </c>
      <c r="N180" s="50" t="n">
        <v>-0.135328491108117</v>
      </c>
      <c r="O180" s="49" t="n">
        <v>49739.8153694245</v>
      </c>
      <c r="P180" s="50" t="n">
        <v>-0.0134244305502057</v>
      </c>
      <c r="Q180" s="49" t="n">
        <v>16333.3957332995</v>
      </c>
      <c r="R180" s="50" t="n">
        <v>-0.000813901258569616</v>
      </c>
      <c r="S180" s="49" t="n">
        <v>33406.419636125</v>
      </c>
      <c r="T180" s="50" t="n">
        <v>-0.0194749433013969</v>
      </c>
      <c r="U180" s="49" t="n">
        <v>-4315.2885962883</v>
      </c>
      <c r="V180" s="50"/>
      <c r="W180" s="49" t="n">
        <v>-277.891501606297</v>
      </c>
      <c r="X180" s="50"/>
      <c r="Y180" s="49" t="n">
        <v>29538.3560146353</v>
      </c>
      <c r="Z180" s="50"/>
      <c r="AA180" s="49" t="n">
        <v>151391.338393697</v>
      </c>
      <c r="AB180" s="50" t="n">
        <v>0.0697157160185646</v>
      </c>
      <c r="AC180" s="49" t="n">
        <v>117416.965230722</v>
      </c>
      <c r="AD180" s="50" t="n">
        <v>0.126041653991557</v>
      </c>
      <c r="AE180" s="49" t="n">
        <v>95516.9333187213</v>
      </c>
      <c r="AF180" s="50" t="n">
        <v>0.13475859608376</v>
      </c>
      <c r="AG180" s="49" t="n">
        <v>66403.5199831997</v>
      </c>
      <c r="AH180" s="50" t="n">
        <v>0.0200472777150342</v>
      </c>
      <c r="AI180" s="49" t="n">
        <v>33974.3731629747</v>
      </c>
      <c r="AJ180" s="50" t="n">
        <v>-0.087954567346531</v>
      </c>
      <c r="AK180" s="49" t="n">
        <v>121852.982379062</v>
      </c>
      <c r="AL180" s="50" t="n">
        <v>0.0112787986731535</v>
      </c>
      <c r="AM180" s="49" t="n">
        <v>85430.7863292241</v>
      </c>
      <c r="AN180" s="50" t="n">
        <v>0.0604484925041802</v>
      </c>
      <c r="AO180" s="49" t="n">
        <v>62049.9597796643</v>
      </c>
      <c r="AP180" s="50" t="n">
        <v>0.110041323420177</v>
      </c>
      <c r="AQ180" s="49" t="n">
        <v>59545.1336351421</v>
      </c>
      <c r="AR180" s="50" t="n">
        <v>0.107814880195206</v>
      </c>
      <c r="AS180" s="49" t="n">
        <v>36422.1960498374</v>
      </c>
      <c r="AT180" s="50" t="n">
        <v>-0.0879164404289308</v>
      </c>
      <c r="AU180" s="49" t="n">
        <v>294168.709587969</v>
      </c>
      <c r="AV180" s="50" t="n">
        <v>0.02848601124066</v>
      </c>
      <c r="AW180" s="49" t="n">
        <v>168940.91538996</v>
      </c>
      <c r="AX180" s="50" t="n">
        <v>0.00476091463982753</v>
      </c>
      <c r="AY180" s="49" t="n">
        <v>125227.794198009</v>
      </c>
      <c r="AZ180" s="50" t="n">
        <v>0.0623265609471326</v>
      </c>
      <c r="BA180" s="49" t="n">
        <v>91253.4210350338</v>
      </c>
      <c r="BB180" s="50" t="n">
        <v>0.131755901406177</v>
      </c>
      <c r="BC180" s="49" t="n">
        <v>95967.3296849795</v>
      </c>
      <c r="BD180" s="50" t="n">
        <v>0.0243832224709972</v>
      </c>
      <c r="BE180" s="49"/>
      <c r="BF180" s="50"/>
    </row>
    <row r="181">
      <c r="A181" s="48" t="n">
        <v>2022</v>
      </c>
      <c r="B181" s="48" t="n">
        <v>2</v>
      </c>
      <c r="C181" s="49" t="n">
        <v>198155.409970964</v>
      </c>
      <c r="D181" s="50" t="n">
        <v>0.0220197263016135</v>
      </c>
      <c r="E181" s="49" t="n">
        <v>179373.945442378</v>
      </c>
      <c r="F181" s="50" t="n">
        <v>0.0914293715310961</v>
      </c>
      <c r="G181" s="49" t="n">
        <v>120854.187591449</v>
      </c>
      <c r="H181" s="50" t="n">
        <v>0.0138680563403195</v>
      </c>
      <c r="I181" s="49" t="n">
        <v>98605.2645575038</v>
      </c>
      <c r="J181" s="50" t="n">
        <v>0.0169622695829328</v>
      </c>
      <c r="K181" s="49" t="n">
        <v>22248.9230339448</v>
      </c>
      <c r="L181" s="50" t="n">
        <v>0.000378402170657655</v>
      </c>
      <c r="M181" s="49" t="n">
        <v>58519.7578509296</v>
      </c>
      <c r="N181" s="50" t="n">
        <v>0.29621526607616</v>
      </c>
      <c r="O181" s="49" t="n">
        <v>50572.723849463</v>
      </c>
      <c r="P181" s="50" t="n">
        <v>0.0167453070312455</v>
      </c>
      <c r="Q181" s="49" t="n">
        <v>16555.8411585613</v>
      </c>
      <c r="R181" s="50" t="n">
        <v>0.013619055638769</v>
      </c>
      <c r="S181" s="49" t="n">
        <v>34016.8826909017</v>
      </c>
      <c r="T181" s="50" t="n">
        <v>0.0182738246548428</v>
      </c>
      <c r="U181" s="49" t="n">
        <v>8131.28472320957</v>
      </c>
      <c r="V181" s="50"/>
      <c r="W181" s="49" t="n">
        <v>-184.250721742981</v>
      </c>
      <c r="X181" s="50"/>
      <c r="Y181" s="49" t="n">
        <v>18781.464528586</v>
      </c>
      <c r="Z181" s="50"/>
      <c r="AA181" s="49" t="n">
        <v>135570.370809449</v>
      </c>
      <c r="AB181" s="50" t="n">
        <v>-0.104503783057289</v>
      </c>
      <c r="AC181" s="49" t="n">
        <v>99175.7455270345</v>
      </c>
      <c r="AD181" s="50" t="n">
        <v>-0.155354208549369</v>
      </c>
      <c r="AE181" s="49" t="n">
        <v>83463.3107140344</v>
      </c>
      <c r="AF181" s="50" t="n">
        <v>-0.12619356784065</v>
      </c>
      <c r="AG181" s="49" t="n">
        <v>66634.551580936</v>
      </c>
      <c r="AH181" s="50" t="n">
        <v>0.00347920709315952</v>
      </c>
      <c r="AI181" s="49" t="n">
        <v>36394.6252824148</v>
      </c>
      <c r="AJ181" s="50" t="n">
        <v>0.0712375798025835</v>
      </c>
      <c r="AK181" s="49" t="n">
        <v>116788.906280863</v>
      </c>
      <c r="AL181" s="50" t="n">
        <v>-0.0415589015494493</v>
      </c>
      <c r="AM181" s="49" t="n">
        <v>78883.5131876148</v>
      </c>
      <c r="AN181" s="50" t="n">
        <v>-0.0766383340588496</v>
      </c>
      <c r="AO181" s="49" t="n">
        <v>61585.9251734813</v>
      </c>
      <c r="AP181" s="50" t="n">
        <v>-0.00747840301316582</v>
      </c>
      <c r="AQ181" s="49" t="n">
        <v>59266.157983354</v>
      </c>
      <c r="AR181" s="50" t="n">
        <v>-0.00468511253157022</v>
      </c>
      <c r="AS181" s="49" t="n">
        <v>37905.3930932485</v>
      </c>
      <c r="AT181" s="50" t="n">
        <v>0.0407223397892202</v>
      </c>
      <c r="AU181" s="49" t="n">
        <v>287195.676324357</v>
      </c>
      <c r="AV181" s="50" t="n">
        <v>-0.0237041977488989</v>
      </c>
      <c r="AW181" s="49" t="n">
        <v>171426.911440912</v>
      </c>
      <c r="AX181" s="50" t="n">
        <v>0.0147151804239547</v>
      </c>
      <c r="AY181" s="49" t="n">
        <v>115768.764883446</v>
      </c>
      <c r="AZ181" s="50" t="n">
        <v>-0.0755345837970001</v>
      </c>
      <c r="BA181" s="49" t="n">
        <v>79374.1396010307</v>
      </c>
      <c r="BB181" s="50" t="n">
        <v>-0.130179025610913</v>
      </c>
      <c r="BC181" s="49" t="n">
        <v>97171.5510766025</v>
      </c>
      <c r="BD181" s="50" t="n">
        <v>0.0125482431945956</v>
      </c>
      <c r="BE181" s="49"/>
      <c r="BF181" s="50"/>
    </row>
    <row r="182">
      <c r="A182" s="48" t="n">
        <v>2022</v>
      </c>
      <c r="B182" s="48" t="n">
        <v>3</v>
      </c>
      <c r="C182" s="49" t="n">
        <v>199165.88344424</v>
      </c>
      <c r="D182" s="50" t="n">
        <v>0.00509939886791044</v>
      </c>
      <c r="E182" s="49" t="n">
        <v>166218.252835872</v>
      </c>
      <c r="F182" s="50" t="n">
        <v>-0.0733422714991376</v>
      </c>
      <c r="G182" s="49" t="n">
        <v>122587.924288326</v>
      </c>
      <c r="H182" s="50" t="n">
        <v>0.0143456898882042</v>
      </c>
      <c r="I182" s="49" t="n">
        <v>100178.883077469</v>
      </c>
      <c r="J182" s="50" t="n">
        <v>0.015958767790212</v>
      </c>
      <c r="K182" s="49" t="n">
        <v>22409.0412108569</v>
      </c>
      <c r="L182" s="50" t="n">
        <v>0.0071966708980864</v>
      </c>
      <c r="M182" s="49" t="n">
        <v>43630.3285475454</v>
      </c>
      <c r="N182" s="50" t="n">
        <v>-0.254434226151666</v>
      </c>
      <c r="O182" s="49" t="n">
        <v>51279.3259178927</v>
      </c>
      <c r="P182" s="50" t="n">
        <v>0.013971999422713</v>
      </c>
      <c r="Q182" s="49" t="n">
        <v>16364.9162032505</v>
      </c>
      <c r="R182" s="50" t="n">
        <v>-0.0115321809071686</v>
      </c>
      <c r="S182" s="49" t="n">
        <v>34914.4097146423</v>
      </c>
      <c r="T182" s="50" t="n">
        <v>0.0263847522977363</v>
      </c>
      <c r="U182" s="49" t="n">
        <v>-3993.76820608502</v>
      </c>
      <c r="V182" s="50"/>
      <c r="W182" s="49" t="n">
        <v>-3655.22916426224</v>
      </c>
      <c r="X182" s="50"/>
      <c r="Y182" s="49" t="n">
        <v>32947.6306083687</v>
      </c>
      <c r="Z182" s="50"/>
      <c r="AA182" s="49" t="n">
        <v>159362.307850517</v>
      </c>
      <c r="AB182" s="50" t="n">
        <v>0.17549510928541</v>
      </c>
      <c r="AC182" s="49" t="n">
        <v>121443.094449444</v>
      </c>
      <c r="AD182" s="50" t="n">
        <v>0.224524139486702</v>
      </c>
      <c r="AE182" s="49" t="n">
        <v>94848.5608674445</v>
      </c>
      <c r="AF182" s="50" t="n">
        <v>0.136410238894293</v>
      </c>
      <c r="AG182" s="49" t="n">
        <v>68464.6920026913</v>
      </c>
      <c r="AH182" s="50" t="n">
        <v>0.0274653371011639</v>
      </c>
      <c r="AI182" s="49" t="n">
        <v>37919.2134010732</v>
      </c>
      <c r="AJ182" s="50" t="n">
        <v>0.0418904743991138</v>
      </c>
      <c r="AK182" s="49" t="n">
        <v>126414.677242149</v>
      </c>
      <c r="AL182" s="50" t="n">
        <v>0.0824202509280838</v>
      </c>
      <c r="AM182" s="49" t="n">
        <v>87562.1954211291</v>
      </c>
      <c r="AN182" s="50" t="n">
        <v>0.110018961920131</v>
      </c>
      <c r="AO182" s="49" t="n">
        <v>63075.6675185098</v>
      </c>
      <c r="AP182" s="50" t="n">
        <v>0.024189656010396</v>
      </c>
      <c r="AQ182" s="49" t="n">
        <v>60884.9268896545</v>
      </c>
      <c r="AR182" s="50" t="n">
        <v>0.0273135455609437</v>
      </c>
      <c r="AS182" s="49" t="n">
        <v>38852.4818210194</v>
      </c>
      <c r="AT182" s="50" t="n">
        <v>0.0249855930906984</v>
      </c>
      <c r="AU182" s="49" t="n">
        <v>302897.060360999</v>
      </c>
      <c r="AV182" s="50" t="n">
        <v>0.0546713802853671</v>
      </c>
      <c r="AW182" s="49" t="n">
        <v>173867.250206219</v>
      </c>
      <c r="AX182" s="50" t="n">
        <v>0.0142354473098505</v>
      </c>
      <c r="AY182" s="49" t="n">
        <v>129029.81015478</v>
      </c>
      <c r="AZ182" s="50" t="n">
        <v>0.114547695871902</v>
      </c>
      <c r="BA182" s="49" t="n">
        <v>91110.5967537071</v>
      </c>
      <c r="BB182" s="50" t="n">
        <v>0.147862480294828</v>
      </c>
      <c r="BC182" s="49" t="n">
        <v>99737.4087106738</v>
      </c>
      <c r="BD182" s="50" t="n">
        <v>0.0264054407451886</v>
      </c>
      <c r="BE182" s="49"/>
      <c r="BF182" s="50"/>
    </row>
    <row r="183">
      <c r="A183" s="48" t="n">
        <v>2022</v>
      </c>
      <c r="B183" s="48" t="n">
        <v>4</v>
      </c>
      <c r="C183" s="49" t="n">
        <v>199892.198485419</v>
      </c>
      <c r="D183" s="50" t="n">
        <v>0.00364678442220279</v>
      </c>
      <c r="E183" s="49" t="n">
        <v>172267.549955781</v>
      </c>
      <c r="F183" s="50" t="n">
        <v>0.0363936993483054</v>
      </c>
      <c r="G183" s="49" t="n">
        <v>123122.301665694</v>
      </c>
      <c r="H183" s="50" t="n">
        <v>0.00435913553859257</v>
      </c>
      <c r="I183" s="49" t="n">
        <v>100462.352278028</v>
      </c>
      <c r="J183" s="50" t="n">
        <v>0.0028296302758648</v>
      </c>
      <c r="K183" s="49" t="n">
        <v>22659.9493876661</v>
      </c>
      <c r="L183" s="50" t="n">
        <v>0.0111967386042227</v>
      </c>
      <c r="M183" s="49" t="n">
        <v>49145.2482900872</v>
      </c>
      <c r="N183" s="50" t="n">
        <v>0.126401059220354</v>
      </c>
      <c r="O183" s="49" t="n">
        <v>51445.0155410706</v>
      </c>
      <c r="P183" s="50" t="n">
        <v>0.00323111936851816</v>
      </c>
      <c r="Q183" s="49" t="n">
        <v>16459.0542115593</v>
      </c>
      <c r="R183" s="50" t="n">
        <v>0.00575242837419254</v>
      </c>
      <c r="S183" s="49" t="n">
        <v>34985.9613295113</v>
      </c>
      <c r="T183" s="50" t="n">
        <v>0.00204934339299423</v>
      </c>
      <c r="U183" s="49" t="n">
        <v>-2904.10151230928</v>
      </c>
      <c r="V183" s="50"/>
      <c r="W183" s="49" t="n">
        <v>604.334261325916</v>
      </c>
      <c r="X183" s="50"/>
      <c r="Y183" s="49" t="n">
        <v>27624.6485296381</v>
      </c>
      <c r="Z183" s="50"/>
      <c r="AA183" s="49" t="n">
        <v>155672.868523177</v>
      </c>
      <c r="AB183" s="50" t="n">
        <v>-0.0231512669281918</v>
      </c>
      <c r="AC183" s="49" t="n">
        <v>116313.941645496</v>
      </c>
      <c r="AD183" s="50" t="n">
        <v>-0.0422350305482654</v>
      </c>
      <c r="AE183" s="49" t="n">
        <v>92315.3808564964</v>
      </c>
      <c r="AF183" s="50" t="n">
        <v>-0.0267076272721557</v>
      </c>
      <c r="AG183" s="49" t="n">
        <v>65572.6466403035</v>
      </c>
      <c r="AH183" s="50" t="n">
        <v>-0.0422414134613227</v>
      </c>
      <c r="AI183" s="49" t="n">
        <v>39358.9268776813</v>
      </c>
      <c r="AJ183" s="50" t="n">
        <v>0.0379679151405443</v>
      </c>
      <c r="AK183" s="49" t="n">
        <v>128048.219993539</v>
      </c>
      <c r="AL183" s="50" t="n">
        <v>0.0129220972360791</v>
      </c>
      <c r="AM183" s="49" t="n">
        <v>87485.3138701765</v>
      </c>
      <c r="AN183" s="50" t="n">
        <v>-0.000878022194200079</v>
      </c>
      <c r="AO183" s="49" t="n">
        <v>61415.8026583549</v>
      </c>
      <c r="AP183" s="50" t="n">
        <v>-0.0263154545240092</v>
      </c>
      <c r="AQ183" s="49" t="n">
        <v>59131.2807872795</v>
      </c>
      <c r="AR183" s="50" t="n">
        <v>-0.0288026313237291</v>
      </c>
      <c r="AS183" s="49" t="n">
        <v>40562.9061233626</v>
      </c>
      <c r="AT183" s="50" t="n">
        <v>0.0440235532500235</v>
      </c>
      <c r="AU183" s="49" t="n">
        <v>302490.486908371</v>
      </c>
      <c r="AV183" s="50" t="n">
        <v>-0.001342282596418</v>
      </c>
      <c r="AW183" s="49" t="n">
        <v>174567.317206764</v>
      </c>
      <c r="AX183" s="50" t="n">
        <v>0.00402644546178221</v>
      </c>
      <c r="AY183" s="49" t="n">
        <v>127923.169701606</v>
      </c>
      <c r="AZ183" s="50" t="n">
        <v>-0.00857662622185262</v>
      </c>
      <c r="BA183" s="49" t="n">
        <v>88564.2428239248</v>
      </c>
      <c r="BB183" s="50" t="n">
        <v>-0.0279479448111363</v>
      </c>
      <c r="BC183" s="49" t="n">
        <v>99694.1869106421</v>
      </c>
      <c r="BD183" s="50" t="n">
        <v>-0.000433355955307357</v>
      </c>
      <c r="BE183" s="49"/>
      <c r="BF183" s="50"/>
    </row>
    <row r="184">
      <c r="A184" s="48" t="n">
        <v>2023</v>
      </c>
      <c r="B184" s="48" t="n">
        <v>1</v>
      </c>
      <c r="C184" s="49" t="n">
        <v>200919.85710869</v>
      </c>
      <c r="D184" s="50" t="n">
        <v>0.00514106418888671</v>
      </c>
      <c r="E184" s="49" t="n">
        <v>180191.216195897</v>
      </c>
      <c r="F184" s="50" t="n">
        <v>0.0459962787080321</v>
      </c>
      <c r="G184" s="49" t="n">
        <v>124717.059439018</v>
      </c>
      <c r="H184" s="50" t="n">
        <v>0.0129526312597228</v>
      </c>
      <c r="I184" s="49" t="n">
        <v>101728.921032885</v>
      </c>
      <c r="J184" s="50" t="n">
        <v>0.0126073969615248</v>
      </c>
      <c r="K184" s="49" t="n">
        <v>22988.1384061326</v>
      </c>
      <c r="L184" s="50" t="n">
        <v>0.0144832193952329</v>
      </c>
      <c r="M184" s="49" t="n">
        <v>55474.1567568791</v>
      </c>
      <c r="N184" s="50" t="n">
        <v>0.128779662062841</v>
      </c>
      <c r="O184" s="49" t="n">
        <v>52578.0153456831</v>
      </c>
      <c r="P184" s="50" t="n">
        <v>0.0220235098132688</v>
      </c>
      <c r="Q184" s="49" t="n">
        <v>16451.0377640784</v>
      </c>
      <c r="R184" s="50" t="n">
        <v>-0.000487053956918615</v>
      </c>
      <c r="S184" s="49" t="n">
        <v>36126.9775816047</v>
      </c>
      <c r="T184" s="50" t="n">
        <v>0.0326135457976098</v>
      </c>
      <c r="U184" s="49" t="n">
        <v>2796.93422840565</v>
      </c>
      <c r="V184" s="50"/>
      <c r="W184" s="49" t="n">
        <v>99.2071827902982</v>
      </c>
      <c r="X184" s="50"/>
      <c r="Y184" s="49" t="n">
        <v>20728.6409127933</v>
      </c>
      <c r="Z184" s="50"/>
      <c r="AA184" s="49" t="n">
        <v>153519.908631799</v>
      </c>
      <c r="AB184" s="50" t="n">
        <v>-0.0138300264638431</v>
      </c>
      <c r="AC184" s="49" t="n">
        <v>115897.52536991</v>
      </c>
      <c r="AD184" s="50" t="n">
        <v>-0.00358010630278105</v>
      </c>
      <c r="AE184" s="49" t="n">
        <v>89053.4506159098</v>
      </c>
      <c r="AF184" s="50" t="n">
        <v>-0.0353346344923525</v>
      </c>
      <c r="AG184" s="49" t="n">
        <v>68504.9863178214</v>
      </c>
      <c r="AH184" s="50" t="n">
        <v>0.0447189465083382</v>
      </c>
      <c r="AI184" s="49" t="n">
        <v>37622.3832618897</v>
      </c>
      <c r="AJ184" s="50" t="n">
        <v>-0.0441207053532824</v>
      </c>
      <c r="AK184" s="49" t="n">
        <v>132791.267719006</v>
      </c>
      <c r="AL184" s="50" t="n">
        <v>0.0370411062778238</v>
      </c>
      <c r="AM184" s="49" t="n">
        <v>91039.4245698088</v>
      </c>
      <c r="AN184" s="50" t="n">
        <v>0.0406252265941052</v>
      </c>
      <c r="AO184" s="49" t="n">
        <v>63443.9621115532</v>
      </c>
      <c r="AP184" s="50" t="n">
        <v>0.0330234136070895</v>
      </c>
      <c r="AQ184" s="49" t="n">
        <v>61027.6656348072</v>
      </c>
      <c r="AR184" s="50" t="n">
        <v>0.0320707554830375</v>
      </c>
      <c r="AS184" s="49" t="n">
        <v>41751.8431491971</v>
      </c>
      <c r="AT184" s="50" t="n">
        <v>0.0293109429146576</v>
      </c>
      <c r="AU184" s="49" t="n">
        <v>300902.431664289</v>
      </c>
      <c r="AV184" s="50" t="n">
        <v>-0.00524993450310585</v>
      </c>
      <c r="AW184" s="49" t="n">
        <v>177295.074784701</v>
      </c>
      <c r="AX184" s="50" t="n">
        <v>0.0156258205807549</v>
      </c>
      <c r="AY184" s="49" t="n">
        <v>123607.356879588</v>
      </c>
      <c r="AZ184" s="50" t="n">
        <v>-0.0337375381808099</v>
      </c>
      <c r="BA184" s="49" t="n">
        <v>85984.9736176982</v>
      </c>
      <c r="BB184" s="50" t="n">
        <v>-0.0291231441040428</v>
      </c>
      <c r="BC184" s="49" t="n">
        <v>102779.508784004</v>
      </c>
      <c r="BD184" s="50" t="n">
        <v>0.0309478613444896</v>
      </c>
      <c r="BE184" s="49"/>
      <c r="BF184" s="50"/>
    </row>
    <row r="185">
      <c r="A185" s="48" t="n">
        <v>2023</v>
      </c>
      <c r="B185" s="48" t="n">
        <v>2</v>
      </c>
      <c r="C185" s="49" t="n">
        <v>200278.173258872</v>
      </c>
      <c r="D185" s="50" t="n">
        <v>-0.00319373037116744</v>
      </c>
      <c r="E185" s="49" t="n">
        <v>177811.976300124</v>
      </c>
      <c r="F185" s="50" t="n">
        <v>-0.013203972679704</v>
      </c>
      <c r="G185" s="49" t="n">
        <v>125396.220268792</v>
      </c>
      <c r="H185" s="50" t="n">
        <v>0.00544561291637802</v>
      </c>
      <c r="I185" s="49" t="n">
        <v>102153.320139919</v>
      </c>
      <c r="J185" s="50" t="n">
        <v>0.00417186285595639</v>
      </c>
      <c r="K185" s="49" t="n">
        <v>23242.9001288728</v>
      </c>
      <c r="L185" s="50" t="n">
        <v>0.011082312027155</v>
      </c>
      <c r="M185" s="49" t="n">
        <v>52415.756031332</v>
      </c>
      <c r="N185" s="50" t="n">
        <v>-0.0551319912612786</v>
      </c>
      <c r="O185" s="49" t="n">
        <v>51795.7175320871</v>
      </c>
      <c r="P185" s="50" t="n">
        <v>-0.0148788007392942</v>
      </c>
      <c r="Q185" s="49" t="n">
        <v>16352.7944931709</v>
      </c>
      <c r="R185" s="50" t="n">
        <v>-0.00597185857308391</v>
      </c>
      <c r="S185" s="49" t="n">
        <v>35442.9230389162</v>
      </c>
      <c r="T185" s="50" t="n">
        <v>-0.0189347293485392</v>
      </c>
      <c r="U185" s="49" t="n">
        <v>2012.21698063589</v>
      </c>
      <c r="V185" s="50"/>
      <c r="W185" s="49" t="n">
        <v>-1392.17848139102</v>
      </c>
      <c r="X185" s="50"/>
      <c r="Y185" s="49" t="n">
        <v>22466.1969587479</v>
      </c>
      <c r="Z185" s="50"/>
      <c r="AA185" s="49" t="n">
        <v>145505.186637749</v>
      </c>
      <c r="AB185" s="50" t="n">
        <v>-0.0522064015376189</v>
      </c>
      <c r="AC185" s="49" t="n">
        <v>108325.509762696</v>
      </c>
      <c r="AD185" s="50" t="n">
        <v>-0.0653337125451658</v>
      </c>
      <c r="AE185" s="49" t="n">
        <v>85780.6316356958</v>
      </c>
      <c r="AF185" s="50" t="n">
        <v>-0.0367511753624207</v>
      </c>
      <c r="AG185" s="49" t="n">
        <v>65473.158330759</v>
      </c>
      <c r="AH185" s="50" t="n">
        <v>-0.0442570409837989</v>
      </c>
      <c r="AI185" s="49" t="n">
        <v>37179.6768750532</v>
      </c>
      <c r="AJ185" s="50" t="n">
        <v>-0.0117671010832794</v>
      </c>
      <c r="AK185" s="49" t="n">
        <v>123038.989679001</v>
      </c>
      <c r="AL185" s="50" t="n">
        <v>-0.0734406577143407</v>
      </c>
      <c r="AM185" s="49" t="n">
        <v>80742.3845041227</v>
      </c>
      <c r="AN185" s="50" t="n">
        <v>-0.113105285038246</v>
      </c>
      <c r="AO185" s="49" t="n">
        <v>57977.3652432483</v>
      </c>
      <c r="AP185" s="50" t="n">
        <v>-0.0861641783767066</v>
      </c>
      <c r="AQ185" s="49" t="n">
        <v>55738.6454102915</v>
      </c>
      <c r="AR185" s="50" t="n">
        <v>-0.0866659435437935</v>
      </c>
      <c r="AS185" s="49" t="n">
        <v>42296.6051748783</v>
      </c>
      <c r="AT185" s="50" t="n">
        <v>0.013047616215039</v>
      </c>
      <c r="AU185" s="49" t="n">
        <v>296301.206863406</v>
      </c>
      <c r="AV185" s="50" t="n">
        <v>-0.0152914178042166</v>
      </c>
      <c r="AW185" s="49" t="n">
        <v>177191.937800879</v>
      </c>
      <c r="AX185" s="50" t="n">
        <v>-0.000581725036340908</v>
      </c>
      <c r="AY185" s="49" t="n">
        <v>119109.269062527</v>
      </c>
      <c r="AZ185" s="50" t="n">
        <v>-0.0363901302528699</v>
      </c>
      <c r="BA185" s="49" t="n">
        <v>81929.5921874736</v>
      </c>
      <c r="BB185" s="50" t="n">
        <v>-0.0471638387453076</v>
      </c>
      <c r="BC185" s="49" t="n">
        <v>98035.2505851698</v>
      </c>
      <c r="BD185" s="50" t="n">
        <v>-0.0461595726129103</v>
      </c>
      <c r="BE185" s="49"/>
      <c r="BF185" s="50"/>
    </row>
    <row r="186">
      <c r="A186" s="48" t="n">
        <v>2023</v>
      </c>
      <c r="B186" s="48" t="n">
        <v>3</v>
      </c>
      <c r="C186" s="49" t="n">
        <v>201028.815561254</v>
      </c>
      <c r="D186" s="50" t="n">
        <v>0.00374799854706143</v>
      </c>
      <c r="E186" s="49" t="n">
        <v>176110.214728044</v>
      </c>
      <c r="F186" s="50" t="n">
        <v>-0.00957056778451748</v>
      </c>
      <c r="G186" s="49" t="n">
        <v>126313.646171702</v>
      </c>
      <c r="H186" s="50" t="n">
        <v>0.00731621655695247</v>
      </c>
      <c r="I186" s="49" t="n">
        <v>102759.393882637</v>
      </c>
      <c r="J186" s="50" t="n">
        <v>0.00593298134498443</v>
      </c>
      <c r="K186" s="49" t="n">
        <v>23554.2522890642</v>
      </c>
      <c r="L186" s="50" t="n">
        <v>0.0133955813803408</v>
      </c>
      <c r="M186" s="49" t="n">
        <v>49796.5685563429</v>
      </c>
      <c r="N186" s="50" t="n">
        <v>-0.049969468596876</v>
      </c>
      <c r="O186" s="49" t="n">
        <v>51744.9890988603</v>
      </c>
      <c r="P186" s="50" t="n">
        <v>-0.000979394352349394</v>
      </c>
      <c r="Q186" s="49" t="n">
        <v>16433.1567360605</v>
      </c>
      <c r="R186" s="50" t="n">
        <v>0.00491428195487797</v>
      </c>
      <c r="S186" s="49" t="n">
        <v>35311.8323627998</v>
      </c>
      <c r="T186" s="50" t="n">
        <v>-0.00369864178449653</v>
      </c>
      <c r="U186" s="49" t="n">
        <v>549.490782275272</v>
      </c>
      <c r="V186" s="50"/>
      <c r="W186" s="49" t="n">
        <v>-2497.91132479275</v>
      </c>
      <c r="X186" s="50"/>
      <c r="Y186" s="49" t="n">
        <v>24918.6008332096</v>
      </c>
      <c r="Z186" s="50"/>
      <c r="AA186" s="49" t="n">
        <v>143429.710189485</v>
      </c>
      <c r="AB186" s="50" t="n">
        <v>-0.0142639344769949</v>
      </c>
      <c r="AC186" s="49" t="n">
        <v>105684.129896208</v>
      </c>
      <c r="AD186" s="50" t="n">
        <v>-0.0243837289321199</v>
      </c>
      <c r="AE186" s="49" t="n">
        <v>86580.3796592084</v>
      </c>
      <c r="AF186" s="50" t="n">
        <v>0.00932317713524289</v>
      </c>
      <c r="AG186" s="49" t="n">
        <v>66369.6882883445</v>
      </c>
      <c r="AH186" s="50" t="n">
        <v>0.0136930916491973</v>
      </c>
      <c r="AI186" s="49" t="n">
        <v>37745.5802932767</v>
      </c>
      <c r="AJ186" s="50" t="n">
        <v>0.0152207729003484</v>
      </c>
      <c r="AK186" s="49" t="n">
        <v>118511.109356276</v>
      </c>
      <c r="AL186" s="50" t="n">
        <v>-0.0368003698221057</v>
      </c>
      <c r="AM186" s="49" t="n">
        <v>75554.0755475401</v>
      </c>
      <c r="AN186" s="50" t="n">
        <v>-0.0642575642080244</v>
      </c>
      <c r="AO186" s="49" t="n">
        <v>58063.9697515702</v>
      </c>
      <c r="AP186" s="50" t="n">
        <v>0.00149376412602753</v>
      </c>
      <c r="AQ186" s="49" t="n">
        <v>55979.8933323256</v>
      </c>
      <c r="AR186" s="50" t="n">
        <v>0.00432819851035582</v>
      </c>
      <c r="AS186" s="49" t="n">
        <v>42957.0338087355</v>
      </c>
      <c r="AT186" s="50" t="n">
        <v>0.0156142232012852</v>
      </c>
      <c r="AU186" s="49" t="n">
        <v>299416.25192004</v>
      </c>
      <c r="AV186" s="50" t="n">
        <v>0.0105131028307632</v>
      </c>
      <c r="AW186" s="49" t="n">
        <v>178058.635270562</v>
      </c>
      <c r="AX186" s="50" t="n">
        <v>0.00489129178471392</v>
      </c>
      <c r="AY186" s="49" t="n">
        <v>121357.616649478</v>
      </c>
      <c r="AZ186" s="50" t="n">
        <v>0.0188763444243025</v>
      </c>
      <c r="BA186" s="49" t="n">
        <v>83612.0363562012</v>
      </c>
      <c r="BB186" s="50" t="n">
        <v>0.0205352440285296</v>
      </c>
      <c r="BC186" s="49" t="n">
        <v>98936.9271410611</v>
      </c>
      <c r="BD186" s="50" t="n">
        <v>0.00919747285297046</v>
      </c>
      <c r="BE186" s="49"/>
      <c r="BF186" s="50"/>
    </row>
    <row r="187">
      <c r="A187" s="48" t="n">
        <v>2023</v>
      </c>
      <c r="B187" s="48" t="n">
        <v>4</v>
      </c>
      <c r="C187" s="49" t="n">
        <v>201802.176913389</v>
      </c>
      <c r="D187" s="50" t="n">
        <v>0.00384701740382676</v>
      </c>
      <c r="E187" s="49" t="n">
        <v>178037.816807189</v>
      </c>
      <c r="F187" s="50" t="n">
        <v>0.0109454302927356</v>
      </c>
      <c r="G187" s="49" t="n">
        <v>127197.182361282</v>
      </c>
      <c r="H187" s="50" t="n">
        <v>0.00699478018692945</v>
      </c>
      <c r="I187" s="49" t="n">
        <v>103377.290445792</v>
      </c>
      <c r="J187" s="50" t="n">
        <v>0.00601304211525555</v>
      </c>
      <c r="K187" s="49" t="n">
        <v>23819.8919154904</v>
      </c>
      <c r="L187" s="50" t="n">
        <v>0.0112777779216333</v>
      </c>
      <c r="M187" s="49" t="n">
        <v>50840.6344459067</v>
      </c>
      <c r="N187" s="50" t="n">
        <v>0.0209666231998005</v>
      </c>
      <c r="O187" s="49" t="n">
        <v>51447.292436331</v>
      </c>
      <c r="P187" s="50" t="n">
        <v>-0.00575314958440776</v>
      </c>
      <c r="Q187" s="49" t="n">
        <v>16580.7449327979</v>
      </c>
      <c r="R187" s="50" t="n">
        <v>0.00898112268433193</v>
      </c>
      <c r="S187" s="49" t="n">
        <v>34866.5475035331</v>
      </c>
      <c r="T187" s="50" t="n">
        <v>-0.0126100751354893</v>
      </c>
      <c r="U187" s="49" t="n">
        <v>604.139230808767</v>
      </c>
      <c r="V187" s="50"/>
      <c r="W187" s="49" t="n">
        <v>-1210.79722123305</v>
      </c>
      <c r="X187" s="50"/>
      <c r="Y187" s="49" t="n">
        <v>23764.3601062</v>
      </c>
      <c r="Z187" s="50"/>
      <c r="AA187" s="49" t="n">
        <v>147750.60549842</v>
      </c>
      <c r="AB187" s="50" t="n">
        <v>0.0301255249224586</v>
      </c>
      <c r="AC187" s="49" t="n">
        <v>110483.374957614</v>
      </c>
      <c r="AD187" s="50" t="n">
        <v>0.0454112179957251</v>
      </c>
      <c r="AE187" s="49" t="n">
        <v>89282.4171886136</v>
      </c>
      <c r="AF187" s="50" t="n">
        <v>0.031208427822109</v>
      </c>
      <c r="AG187" s="49" t="n">
        <v>64918.7880434426</v>
      </c>
      <c r="AH187" s="50" t="n">
        <v>-0.0218608868343395</v>
      </c>
      <c r="AI187" s="49" t="n">
        <v>37267.2305408058</v>
      </c>
      <c r="AJ187" s="50" t="n">
        <v>-0.0126730003553844</v>
      </c>
      <c r="AK187" s="49" t="n">
        <v>123986.24539222</v>
      </c>
      <c r="AL187" s="50" t="n">
        <v>0.0461993484466028</v>
      </c>
      <c r="AM187" s="49" t="n">
        <v>80143.5985776805</v>
      </c>
      <c r="AN187" s="50" t="n">
        <v>0.0607448770550127</v>
      </c>
      <c r="AO187" s="49" t="n">
        <v>59544.4682461889</v>
      </c>
      <c r="AP187" s="50" t="n">
        <v>0.0254977140032462</v>
      </c>
      <c r="AQ187" s="49" t="n">
        <v>57097.7301773544</v>
      </c>
      <c r="AR187" s="50" t="n">
        <v>0.0199685418904378</v>
      </c>
      <c r="AS187" s="49" t="n">
        <v>43842.646814539</v>
      </c>
      <c r="AT187" s="50" t="n">
        <v>0.0206162513395758</v>
      </c>
      <c r="AU187" s="49" t="n">
        <v>302138.414674474</v>
      </c>
      <c r="AV187" s="50" t="n">
        <v>0.00909156646300091</v>
      </c>
      <c r="AW187" s="49" t="n">
        <v>178644.474797613</v>
      </c>
      <c r="AX187" s="50" t="n">
        <v>0.00329014948452877</v>
      </c>
      <c r="AY187" s="49" t="n">
        <v>123493.93987686</v>
      </c>
      <c r="AZ187" s="50" t="n">
        <v>0.0176035364434755</v>
      </c>
      <c r="BA187" s="49" t="n">
        <v>86226.7093360545</v>
      </c>
      <c r="BB187" s="50" t="n">
        <v>0.0312714902518858</v>
      </c>
      <c r="BC187" s="49" t="n">
        <v>100940.376991893</v>
      </c>
      <c r="BD187" s="50" t="n">
        <v>0.0202497682991092</v>
      </c>
      <c r="BE187" s="49"/>
      <c r="BF187" s="50"/>
    </row>
    <row r="188">
      <c r="A188" s="48" t="n">
        <v>2024</v>
      </c>
      <c r="B188" s="48" t="n">
        <v>1</v>
      </c>
      <c r="C188" s="49" t="n">
        <v>204582.261669898</v>
      </c>
      <c r="D188" s="50" t="n">
        <v>0.0137762872483898</v>
      </c>
      <c r="E188" s="49" t="n">
        <v>187257.381942318</v>
      </c>
      <c r="F188" s="50" t="n">
        <v>0.0517843079659508</v>
      </c>
      <c r="G188" s="49" t="n">
        <v>128178.351260701</v>
      </c>
      <c r="H188" s="50" t="n">
        <v>0.00771376284603842</v>
      </c>
      <c r="I188" s="49" t="n">
        <v>104257.187499371</v>
      </c>
      <c r="J188" s="50" t="n">
        <v>0.00851151205245393</v>
      </c>
      <c r="K188" s="49" t="n">
        <v>23921.1637613302</v>
      </c>
      <c r="L188" s="50" t="n">
        <v>0.00425156613636779</v>
      </c>
      <c r="M188" s="49" t="n">
        <v>59079.0306816165</v>
      </c>
      <c r="N188" s="50" t="n">
        <v>0.162043537133181</v>
      </c>
      <c r="O188" s="49" t="n">
        <v>51801.2105539168</v>
      </c>
      <c r="P188" s="50" t="n">
        <v>0.0068792369982098</v>
      </c>
      <c r="Q188" s="49" t="n">
        <v>16739.8146892896</v>
      </c>
      <c r="R188" s="50" t="n">
        <v>0.0095936435387185</v>
      </c>
      <c r="S188" s="49" t="n">
        <v>35061.3958646272</v>
      </c>
      <c r="T188" s="50" t="n">
        <v>0.00558840421680129</v>
      </c>
      <c r="U188" s="49" t="n">
        <v>9965.46335953678</v>
      </c>
      <c r="V188" s="50"/>
      <c r="W188" s="49" t="n">
        <v>-2687.64323183702</v>
      </c>
      <c r="X188" s="50"/>
      <c r="Y188" s="49" t="n">
        <v>17324.8797275802</v>
      </c>
      <c r="Z188" s="50"/>
      <c r="AA188" s="49" t="n">
        <v>149249.260280223</v>
      </c>
      <c r="AB188" s="50" t="n">
        <v>0.010143138004397</v>
      </c>
      <c r="AC188" s="49" t="n">
        <v>110804.944286673</v>
      </c>
      <c r="AD188" s="50" t="n">
        <v>0.00291056757799923</v>
      </c>
      <c r="AE188" s="49" t="n">
        <v>80886.3462236731</v>
      </c>
      <c r="AF188" s="50" t="n">
        <v>-0.0940394674485946</v>
      </c>
      <c r="AG188" s="49" t="n">
        <v>64869.9556611808</v>
      </c>
      <c r="AH188" s="50" t="n">
        <v>-0.000752207238206126</v>
      </c>
      <c r="AI188" s="49" t="n">
        <v>38444.3159935499</v>
      </c>
      <c r="AJ188" s="50" t="n">
        <v>0.031584999359028</v>
      </c>
      <c r="AK188" s="49" t="n">
        <v>131924.380552643</v>
      </c>
      <c r="AL188" s="50" t="n">
        <v>0.0640243208858524</v>
      </c>
      <c r="AM188" s="49" t="n">
        <v>87018.2560707784</v>
      </c>
      <c r="AN188" s="50" t="n">
        <v>0.0857792464414295</v>
      </c>
      <c r="AO188" s="49" t="n">
        <v>59390.6808365013</v>
      </c>
      <c r="AP188" s="50" t="n">
        <v>-0.00258273210286697</v>
      </c>
      <c r="AQ188" s="49" t="n">
        <v>57256.2277690068</v>
      </c>
      <c r="AR188" s="50" t="n">
        <v>0.0027759000429628</v>
      </c>
      <c r="AS188" s="49" t="n">
        <v>44906.1244818647</v>
      </c>
      <c r="AT188" s="50" t="n">
        <v>0.0242566939862072</v>
      </c>
      <c r="AU188" s="49" t="n">
        <v>296779.150561233</v>
      </c>
      <c r="AV188" s="50" t="n">
        <v>-0.0177377779618486</v>
      </c>
      <c r="AW188" s="49" t="n">
        <v>179979.561814618</v>
      </c>
      <c r="AX188" s="50" t="n">
        <v>0.00747343022233116</v>
      </c>
      <c r="AY188" s="49" t="n">
        <v>116799.588746615</v>
      </c>
      <c r="AZ188" s="50" t="n">
        <v>-0.054207932283324</v>
      </c>
      <c r="BA188" s="49" t="n">
        <v>78355.2727530647</v>
      </c>
      <c r="BB188" s="50" t="n">
        <v>-0.0912876838696489</v>
      </c>
      <c r="BC188" s="49" t="n">
        <v>102162.352250871</v>
      </c>
      <c r="BD188" s="50" t="n">
        <v>0.0121059113844619</v>
      </c>
      <c r="BE188" s="49"/>
      <c r="BF188" s="50"/>
    </row>
    <row r="189">
      <c r="A189" s="48" t="n">
        <v>2024</v>
      </c>
      <c r="B189" s="48" t="n">
        <v>2</v>
      </c>
      <c r="C189" s="49" t="n">
        <v>205844.493188994</v>
      </c>
      <c r="D189" s="50" t="n">
        <v>0.00616979941854812</v>
      </c>
      <c r="E189" s="49" t="n">
        <v>181540.169105315</v>
      </c>
      <c r="F189" s="50" t="n">
        <v>-0.0305313081796885</v>
      </c>
      <c r="G189" s="49" t="n">
        <v>128975.849117872</v>
      </c>
      <c r="H189" s="50" t="n">
        <v>0.00622178276851759</v>
      </c>
      <c r="I189" s="49" t="n">
        <v>104952.97065436</v>
      </c>
      <c r="J189" s="50" t="n">
        <v>0.0066737188262771</v>
      </c>
      <c r="K189" s="49" t="n">
        <v>24022.8784635118</v>
      </c>
      <c r="L189" s="50" t="n">
        <v>0.00425208000732846</v>
      </c>
      <c r="M189" s="49" t="n">
        <v>52564.3199874431</v>
      </c>
      <c r="N189" s="50" t="n">
        <v>-0.110271116824545</v>
      </c>
      <c r="O189" s="49" t="n">
        <v>51588.7004764119</v>
      </c>
      <c r="P189" s="50" t="n">
        <v>-0.00410241527625388</v>
      </c>
      <c r="Q189" s="49" t="n">
        <v>16910.1323666405</v>
      </c>
      <c r="R189" s="50" t="n">
        <v>0.0101744063785767</v>
      </c>
      <c r="S189" s="49" t="n">
        <v>34678.5681097714</v>
      </c>
      <c r="T189" s="50" t="n">
        <v>-0.0109187824789932</v>
      </c>
      <c r="U189" s="49" t="n">
        <v>3606.39073676593</v>
      </c>
      <c r="V189" s="50"/>
      <c r="W189" s="49" t="n">
        <v>-2630.77122573476</v>
      </c>
      <c r="X189" s="50"/>
      <c r="Y189" s="49" t="n">
        <v>24304.324083679</v>
      </c>
      <c r="Z189" s="50"/>
      <c r="AA189" s="49" t="n">
        <v>147668.479748222</v>
      </c>
      <c r="AB189" s="50" t="n">
        <v>-0.0105915468460809</v>
      </c>
      <c r="AC189" s="49" t="n">
        <v>107106.568281389</v>
      </c>
      <c r="AD189" s="50" t="n">
        <v>-0.0333773553977519</v>
      </c>
      <c r="AE189" s="49" t="n">
        <v>87041.0084783888</v>
      </c>
      <c r="AF189" s="50" t="n">
        <v>0.0760902493691122</v>
      </c>
      <c r="AG189" s="49" t="n">
        <v>70218.7389524174</v>
      </c>
      <c r="AH189" s="50" t="n">
        <v>0.0824539378317686</v>
      </c>
      <c r="AI189" s="49" t="n">
        <v>40561.9114668334</v>
      </c>
      <c r="AJ189" s="50" t="n">
        <v>0.0550821472188185</v>
      </c>
      <c r="AK189" s="49" t="n">
        <v>123364.155664543</v>
      </c>
      <c r="AL189" s="50" t="n">
        <v>-0.0648873608671889</v>
      </c>
      <c r="AM189" s="49" t="n">
        <v>77367.169300073</v>
      </c>
      <c r="AN189" s="50" t="n">
        <v>-0.110908758765005</v>
      </c>
      <c r="AO189" s="49" t="n">
        <v>59204.413180685</v>
      </c>
      <c r="AP189" s="50" t="n">
        <v>-0.00313631117193536</v>
      </c>
      <c r="AQ189" s="49" t="n">
        <v>56947.4954291737</v>
      </c>
      <c r="AR189" s="50" t="n">
        <v>-0.00539211806056539</v>
      </c>
      <c r="AS189" s="49" t="n">
        <v>45996.9863644704</v>
      </c>
      <c r="AT189" s="50" t="n">
        <v>0.0242920513669855</v>
      </c>
      <c r="AU189" s="49" t="n">
        <v>305182.584245872</v>
      </c>
      <c r="AV189" s="50" t="n">
        <v>0.0283154448981611</v>
      </c>
      <c r="AW189" s="49" t="n">
        <v>180564.549594284</v>
      </c>
      <c r="AX189" s="50" t="n">
        <v>0.00325030116624325</v>
      </c>
      <c r="AY189" s="49" t="n">
        <v>124618.034651588</v>
      </c>
      <c r="AZ189" s="50" t="n">
        <v>0.0669389848789197</v>
      </c>
      <c r="BA189" s="49" t="n">
        <v>84056.1231847548</v>
      </c>
      <c r="BB189" s="50" t="n">
        <v>0.0727564365662576</v>
      </c>
      <c r="BC189" s="49" t="n">
        <v>102944.481793644</v>
      </c>
      <c r="BD189" s="50" t="n">
        <v>0.00765575112103911</v>
      </c>
      <c r="BE189" s="49"/>
      <c r="BF189" s="50"/>
    </row>
    <row r="190">
      <c r="A190" s="48" t="n">
        <v>2024</v>
      </c>
      <c r="B190" s="48" t="n">
        <v>3</v>
      </c>
      <c r="C190" s="49" t="n">
        <v>206963.520292967</v>
      </c>
      <c r="D190" s="50" t="n">
        <v>0.00543627418269077</v>
      </c>
      <c r="E190" s="49" t="n">
        <v>187918.399783484</v>
      </c>
      <c r="F190" s="50" t="n">
        <v>0.035133991058854</v>
      </c>
      <c r="G190" s="49" t="n">
        <v>129943.673101945</v>
      </c>
      <c r="H190" s="50" t="n">
        <v>0.00750391635869763</v>
      </c>
      <c r="I190" s="49" t="n">
        <v>105779.81694765</v>
      </c>
      <c r="J190" s="50" t="n">
        <v>0.00787825526171004</v>
      </c>
      <c r="K190" s="49" t="n">
        <v>24163.8561542945</v>
      </c>
      <c r="L190" s="50" t="n">
        <v>0.00586847621099396</v>
      </c>
      <c r="M190" s="49" t="n">
        <v>57974.7266815396</v>
      </c>
      <c r="N190" s="50" t="n">
        <v>0.102929262575621</v>
      </c>
      <c r="O190" s="49" t="n">
        <v>51379.6523456091</v>
      </c>
      <c r="P190" s="50" t="n">
        <v>-0.00405220772906401</v>
      </c>
      <c r="Q190" s="49" t="n">
        <v>17098.5922670119</v>
      </c>
      <c r="R190" s="50" t="n">
        <v>0.0111447915536838</v>
      </c>
      <c r="S190" s="49" t="n">
        <v>34281.0600785971</v>
      </c>
      <c r="T190" s="50" t="n">
        <v>-0.0114626425726697</v>
      </c>
      <c r="U190" s="49" t="n">
        <v>8673.68746441306</v>
      </c>
      <c r="V190" s="50"/>
      <c r="W190" s="49" t="n">
        <v>-2078.61312848254</v>
      </c>
      <c r="X190" s="50"/>
      <c r="Y190" s="49" t="n">
        <v>19045.1205094823</v>
      </c>
      <c r="Z190" s="50"/>
      <c r="AA190" s="49" t="n">
        <v>142667.308585233</v>
      </c>
      <c r="AB190" s="50" t="n">
        <v>-0.0338675604402243</v>
      </c>
      <c r="AC190" s="49" t="n">
        <v>102879.116508959</v>
      </c>
      <c r="AD190" s="50" t="n">
        <v>-0.0394695847347474</v>
      </c>
      <c r="AE190" s="49" t="n">
        <v>83181.1855059585</v>
      </c>
      <c r="AF190" s="50" t="n">
        <v>-0.0443448788094941</v>
      </c>
      <c r="AG190" s="49" t="n">
        <v>66975.2649433272</v>
      </c>
      <c r="AH190" s="50" t="n">
        <v>-0.0461910033913895</v>
      </c>
      <c r="AI190" s="49" t="n">
        <v>39788.1920762747</v>
      </c>
      <c r="AJ190" s="50" t="n">
        <v>-0.0190750229113672</v>
      </c>
      <c r="AK190" s="49" t="n">
        <v>123622.188075751</v>
      </c>
      <c r="AL190" s="50" t="n">
        <v>0.00209163196406359</v>
      </c>
      <c r="AM190" s="49" t="n">
        <v>76859.3026359971</v>
      </c>
      <c r="AN190" s="50" t="n">
        <v>-0.00656436921074532</v>
      </c>
      <c r="AO190" s="49" t="n">
        <v>58062.1154724574</v>
      </c>
      <c r="AP190" s="50" t="n">
        <v>-0.0192941310767053</v>
      </c>
      <c r="AQ190" s="49" t="n">
        <v>55780.0805544116</v>
      </c>
      <c r="AR190" s="50" t="n">
        <v>-0.020499845795923</v>
      </c>
      <c r="AS190" s="49" t="n">
        <v>46762.885439754</v>
      </c>
      <c r="AT190" s="50" t="n">
        <v>0.0166510707726537</v>
      </c>
      <c r="AU190" s="49" t="n">
        <v>300832.798822719</v>
      </c>
      <c r="AV190" s="50" t="n">
        <v>-0.0142530591445835</v>
      </c>
      <c r="AW190" s="49" t="n">
        <v>181323.325447554</v>
      </c>
      <c r="AX190" s="50" t="n">
        <v>0.00420224155281046</v>
      </c>
      <c r="AY190" s="49" t="n">
        <v>119509.473375165</v>
      </c>
      <c r="AZ190" s="50" t="n">
        <v>-0.0409937557650111</v>
      </c>
      <c r="BA190" s="49" t="n">
        <v>79721.2812988906</v>
      </c>
      <c r="BB190" s="50" t="n">
        <v>-0.0515708043819277</v>
      </c>
      <c r="BC190" s="49" t="n">
        <v>102542.965994166</v>
      </c>
      <c r="BD190" s="50" t="n">
        <v>-0.00390031396032831</v>
      </c>
      <c r="BE190" s="49"/>
      <c r="BF190" s="50"/>
    </row>
    <row r="191">
      <c r="A191" s="48" t="n">
        <v>2024</v>
      </c>
      <c r="B191" s="48" t="n">
        <v>4</v>
      </c>
      <c r="C191" s="49" t="n">
        <v>207352.3393121</v>
      </c>
      <c r="D191" s="50" t="n">
        <v>0.00187868383077006</v>
      </c>
      <c r="E191" s="49" t="n">
        <v>182422.815843493</v>
      </c>
      <c r="F191" s="50" t="n">
        <v>-0.0292445228690924</v>
      </c>
      <c r="G191" s="49" t="n">
        <v>130620.417239422</v>
      </c>
      <c r="H191" s="50" t="n">
        <v>0.00520798066825412</v>
      </c>
      <c r="I191" s="49" t="n">
        <v>106283.109625778</v>
      </c>
      <c r="J191" s="50" t="n">
        <v>0.00475792729322677</v>
      </c>
      <c r="K191" s="49" t="n">
        <v>24337.3076136437</v>
      </c>
      <c r="L191" s="50" t="n">
        <v>0.00717813656237531</v>
      </c>
      <c r="M191" s="49" t="n">
        <v>51802.3986040713</v>
      </c>
      <c r="N191" s="50" t="n">
        <v>-0.106465841768835</v>
      </c>
      <c r="O191" s="49" t="n">
        <v>51754.1919470302</v>
      </c>
      <c r="P191" s="50" t="n">
        <v>0.00728964841766055</v>
      </c>
      <c r="Q191" s="49" t="n">
        <v>17193.0635838825</v>
      </c>
      <c r="R191" s="50" t="n">
        <v>0.00552509325886774</v>
      </c>
      <c r="S191" s="49" t="n">
        <v>34561.1283631476</v>
      </c>
      <c r="T191" s="50" t="n">
        <v>0.00816976732657637</v>
      </c>
      <c r="U191" s="49" t="n">
        <v>3750.19249140151</v>
      </c>
      <c r="V191" s="50"/>
      <c r="W191" s="49" t="n">
        <v>-3701.98583436036</v>
      </c>
      <c r="X191" s="50"/>
      <c r="Y191" s="49" t="n">
        <v>24929.5234686073</v>
      </c>
      <c r="Z191" s="50"/>
      <c r="AA191" s="49" t="n">
        <v>155568.149642839</v>
      </c>
      <c r="AB191" s="50" t="n">
        <v>0.0904260491456455</v>
      </c>
      <c r="AC191" s="49" t="n">
        <v>114994.641418161</v>
      </c>
      <c r="AD191" s="50" t="n">
        <v>0.117764667119277</v>
      </c>
      <c r="AE191" s="49" t="n">
        <v>88960.0214941614</v>
      </c>
      <c r="AF191" s="50" t="n">
        <v>0.0694728736198276</v>
      </c>
      <c r="AG191" s="49" t="n">
        <v>72220.5869791312</v>
      </c>
      <c r="AH191" s="50" t="n">
        <v>0.0783173017716692</v>
      </c>
      <c r="AI191" s="49" t="n">
        <v>40573.5082246772</v>
      </c>
      <c r="AJ191" s="50" t="n">
        <v>0.0197374172442155</v>
      </c>
      <c r="AK191" s="49" t="n">
        <v>130638.626174231</v>
      </c>
      <c r="AL191" s="50" t="n">
        <v>0.0567571097688457</v>
      </c>
      <c r="AM191" s="49" t="n">
        <v>83421.2224202188</v>
      </c>
      <c r="AN191" s="50" t="n">
        <v>0.0853757392946799</v>
      </c>
      <c r="AO191" s="49" t="n">
        <v>58841.5298317566</v>
      </c>
      <c r="AP191" s="50" t="n">
        <v>0.013423802301328</v>
      </c>
      <c r="AQ191" s="49" t="n">
        <v>56901.8994813383</v>
      </c>
      <c r="AR191" s="50" t="n">
        <v>0.0201114612201472</v>
      </c>
      <c r="AS191" s="49" t="n">
        <v>47217.4037540125</v>
      </c>
      <c r="AT191" s="50" t="n">
        <v>0.00971963791336328</v>
      </c>
      <c r="AU191" s="49" t="n">
        <v>307721.45005605</v>
      </c>
      <c r="AV191" s="50" t="n">
        <v>0.022898604341975</v>
      </c>
      <c r="AW191" s="49" t="n">
        <v>182374.609186452</v>
      </c>
      <c r="AX191" s="50" t="n">
        <v>0.00579784060491484</v>
      </c>
      <c r="AY191" s="49" t="n">
        <v>125346.840869598</v>
      </c>
      <c r="AZ191" s="50" t="n">
        <v>0.0488443914074299</v>
      </c>
      <c r="BA191" s="49" t="n">
        <v>84773.3326449206</v>
      </c>
      <c r="BB191" s="50" t="n">
        <v>0.0633714268476049</v>
      </c>
      <c r="BC191" s="49" t="n">
        <v>104119.303235351</v>
      </c>
      <c r="BD191" s="50" t="n">
        <v>0.0153724560812385</v>
      </c>
      <c r="BE191" s="49"/>
      <c r="BF191" s="50"/>
    </row>
    <row r="192">
      <c r="A192" s="48"/>
      <c r="B192" s="48"/>
      <c r="C192" s="49"/>
      <c r="D192" s="50"/>
      <c r="E192" s="49"/>
      <c r="F192" s="50"/>
      <c r="G192" s="49"/>
      <c r="H192" s="50"/>
      <c r="I192" s="49"/>
      <c r="J192" s="50"/>
      <c r="K192" s="49"/>
      <c r="L192" s="50"/>
      <c r="M192" s="49"/>
      <c r="N192" s="50"/>
      <c r="O192" s="49"/>
      <c r="P192" s="50"/>
      <c r="Q192" s="49"/>
      <c r="R192" s="50"/>
      <c r="S192" s="49"/>
      <c r="T192" s="50"/>
      <c r="U192" s="49"/>
      <c r="V192" s="50"/>
      <c r="W192" s="49"/>
      <c r="X192" s="50"/>
      <c r="Y192" s="49"/>
      <c r="Z192" s="50"/>
      <c r="AA192" s="49"/>
      <c r="AB192" s="50"/>
      <c r="AC192" s="49"/>
      <c r="AD192" s="50"/>
      <c r="AE192" s="49"/>
      <c r="AF192" s="50"/>
      <c r="AG192" s="49"/>
      <c r="AH192" s="50"/>
      <c r="AI192" s="49"/>
      <c r="AJ192" s="50"/>
      <c r="AK192" s="49"/>
      <c r="AL192" s="50"/>
      <c r="AM192" s="49"/>
      <c r="AN192" s="50"/>
      <c r="AO192" s="49"/>
      <c r="AP192" s="50"/>
      <c r="AQ192" s="49"/>
      <c r="AR192" s="50"/>
      <c r="AS192" s="49"/>
      <c r="AT192" s="50"/>
      <c r="AU192" s="49"/>
      <c r="AV192" s="50"/>
      <c r="AW192" s="49"/>
      <c r="AX192" s="50"/>
      <c r="AY192" s="49"/>
      <c r="AZ192" s="50"/>
      <c r="BA192" s="49"/>
      <c r="BB192" s="50"/>
      <c r="BC192" s="49"/>
      <c r="BD192" s="50"/>
      <c r="BE192" s="49"/>
      <c r="BF192" s="50"/>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4"/>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seasonally and calendar adjusted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IF(INDIRECT("beschriftung!"&amp;ADDRESS(beschriftung!$C$1*12+ROW(beschriftung!$A3)-1,COLUMN(beschriftung!A$1)))="","",INDIRECT("beschriftung!"&amp;ADDRESS(beschriftung!$C$1*12+ROW(beschriftung!$A3)-1,COLUMN(beschriftung!A$1))))</f>
        <v>In Mio. Swiss Francs, at prices of the preceding year, chained values ("annual overlap"), reference year 2015, percentage change to previous quarter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IF(INDIRECT("beschriftung!"&amp;ADDRESS(beschriftung!$C$1*12+ROW(beschriftung!$A5)-1,COLUMN(beschriftung!A$1)))="","",INDIRECT("beschriftung!"&amp;ADDRESS(beschriftung!$C$1*12+ROW(beschriftung!$A5)-1,COLUMN(beschriftung!A$1))))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6"/>
      <c r="AV4" s="11"/>
      <c r="AW4" s="16"/>
      <c r="AX4" s="11"/>
      <c r="AY4" s="16"/>
      <c r="AZ4" s="11"/>
      <c r="BA4" s="16"/>
      <c r="BB4" s="11"/>
      <c r="BC4" s="17"/>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18"/>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19"/>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t="n">
        <v>1</v>
      </c>
      <c r="C12" s="51" t="n">
        <v>90356.0530725644</v>
      </c>
      <c r="D12" s="52"/>
      <c r="E12" s="51" t="n">
        <v>90151.0304452007</v>
      </c>
      <c r="F12" s="52"/>
      <c r="G12" s="51" t="n">
        <v>59792.7137322281</v>
      </c>
      <c r="H12" s="52"/>
      <c r="I12" s="51" t="n">
        <v>50174.5535020608</v>
      </c>
      <c r="J12" s="52"/>
      <c r="K12" s="51" t="n">
        <v>9437.63017630082</v>
      </c>
      <c r="L12" s="52"/>
      <c r="M12" s="51" t="n">
        <v>30101.9467212987</v>
      </c>
      <c r="N12" s="52"/>
      <c r="O12" s="51" t="n">
        <v>20667.6485279052</v>
      </c>
      <c r="P12" s="52"/>
      <c r="Q12" s="51" t="n">
        <v>10057.3057753234</v>
      </c>
      <c r="R12" s="52"/>
      <c r="S12" s="51" t="n">
        <v>11232.8817348989</v>
      </c>
      <c r="T12" s="52"/>
      <c r="U12" s="51"/>
      <c r="V12" s="52"/>
      <c r="W12" s="51"/>
      <c r="X12" s="52"/>
      <c r="Y12" s="51"/>
      <c r="Z12" s="52"/>
      <c r="AA12" s="51" t="n">
        <v>26011.8397395835</v>
      </c>
      <c r="AB12" s="52"/>
      <c r="AC12" s="51" t="n">
        <v>16877.2843496019</v>
      </c>
      <c r="AD12" s="52"/>
      <c r="AE12" s="51" t="n">
        <v>13824.0579337227</v>
      </c>
      <c r="AF12" s="52"/>
      <c r="AG12" s="51" t="n">
        <v>13298.8657084693</v>
      </c>
      <c r="AH12" s="52"/>
      <c r="AI12" s="51" t="n">
        <v>9480.55611114292</v>
      </c>
      <c r="AJ12" s="52"/>
      <c r="AK12" s="51" t="n">
        <v>24854.3113630262</v>
      </c>
      <c r="AL12" s="52"/>
      <c r="AM12" s="51" t="n">
        <v>19623.1089078767</v>
      </c>
      <c r="AN12" s="52"/>
      <c r="AO12" s="51" t="n">
        <v>13889.0352144558</v>
      </c>
      <c r="AP12" s="52"/>
      <c r="AQ12" s="51" t="n">
        <v>13128.324710164</v>
      </c>
      <c r="AR12" s="52"/>
      <c r="AS12" s="51" t="n">
        <v>5186.75713881374</v>
      </c>
      <c r="AT12" s="52"/>
      <c r="AU12" s="51" t="n">
        <v>102215.577778254</v>
      </c>
      <c r="AV12" s="52"/>
      <c r="AW12" s="51" t="n">
        <v>80279.1652201934</v>
      </c>
      <c r="AX12" s="52"/>
      <c r="AY12" s="51" t="n">
        <v>23140.5010218061</v>
      </c>
      <c r="AZ12" s="52"/>
      <c r="BA12" s="51" t="n">
        <v>13756.8148211517</v>
      </c>
      <c r="BB12" s="52"/>
      <c r="BC12" s="51" t="n">
        <v>18529.8302871049</v>
      </c>
      <c r="BD12" s="52"/>
      <c r="BE12" s="51"/>
      <c r="BF12" s="52"/>
    </row>
    <row r="13">
      <c r="A13" s="48" t="n">
        <v>1980</v>
      </c>
      <c r="B13" s="48" t="n">
        <v>2</v>
      </c>
      <c r="C13" s="51" t="n">
        <v>90496.4926219778</v>
      </c>
      <c r="D13" s="52" t="n">
        <v>0.00155429043918764</v>
      </c>
      <c r="E13" s="51" t="n">
        <v>86132.6566689051</v>
      </c>
      <c r="F13" s="52" t="n">
        <v>-0.0445737975090394</v>
      </c>
      <c r="G13" s="51" t="n">
        <v>59975.8084576187</v>
      </c>
      <c r="H13" s="52" t="n">
        <v>0.00306215781090846</v>
      </c>
      <c r="I13" s="51" t="n">
        <v>50203.0029843392</v>
      </c>
      <c r="J13" s="52" t="n">
        <v>0.000567010173338822</v>
      </c>
      <c r="K13" s="51" t="n">
        <v>9615.49501678854</v>
      </c>
      <c r="L13" s="52" t="n">
        <v>0.0188463456572354</v>
      </c>
      <c r="M13" s="51" t="n">
        <v>26240.24610574</v>
      </c>
      <c r="N13" s="52" t="n">
        <v>-0.128287404509502</v>
      </c>
      <c r="O13" s="51" t="n">
        <v>20445.5031483191</v>
      </c>
      <c r="P13" s="52" t="n">
        <v>-0.0107484593269583</v>
      </c>
      <c r="Q13" s="51" t="n">
        <v>10330.4675257116</v>
      </c>
      <c r="R13" s="52" t="n">
        <v>0.0271605295185942</v>
      </c>
      <c r="S13" s="51" t="n">
        <v>10833.5445857194</v>
      </c>
      <c r="T13" s="52" t="n">
        <v>-0.0355507303116078</v>
      </c>
      <c r="U13" s="51"/>
      <c r="V13" s="52"/>
      <c r="W13" s="51"/>
      <c r="X13" s="52"/>
      <c r="Y13" s="51"/>
      <c r="Z13" s="52"/>
      <c r="AA13" s="51" t="n">
        <v>26387.416079974</v>
      </c>
      <c r="AB13" s="52" t="n">
        <v>0.0144386688581277</v>
      </c>
      <c r="AC13" s="51" t="n">
        <v>17061.8850028297</v>
      </c>
      <c r="AD13" s="52" t="n">
        <v>0.0109378173291357</v>
      </c>
      <c r="AE13" s="51" t="n">
        <v>13616.1636219914</v>
      </c>
      <c r="AF13" s="52" t="n">
        <v>-0.0150385879983976</v>
      </c>
      <c r="AG13" s="51" t="n">
        <v>13213.9580060832</v>
      </c>
      <c r="AH13" s="52" t="n">
        <v>-0.00638458228298688</v>
      </c>
      <c r="AI13" s="51" t="n">
        <v>9720.9659004656</v>
      </c>
      <c r="AJ13" s="52" t="n">
        <v>0.0253581948679269</v>
      </c>
      <c r="AK13" s="51" t="n">
        <v>22846.7817267925</v>
      </c>
      <c r="AL13" s="52" t="n">
        <v>-0.0807718872959862</v>
      </c>
      <c r="AM13" s="51" t="n">
        <v>17718.9290696733</v>
      </c>
      <c r="AN13" s="52" t="n">
        <v>-0.0970376226897968</v>
      </c>
      <c r="AO13" s="51" t="n">
        <v>13313.0171059401</v>
      </c>
      <c r="AP13" s="52" t="n">
        <v>-0.0414728668781987</v>
      </c>
      <c r="AQ13" s="51" t="n">
        <v>12835.9029905465</v>
      </c>
      <c r="AR13" s="52" t="n">
        <v>-0.0222741077840012</v>
      </c>
      <c r="AS13" s="51" t="n">
        <v>5235.53944537052</v>
      </c>
      <c r="AT13" s="52" t="n">
        <v>0.00940516497133248</v>
      </c>
      <c r="AU13" s="51" t="n">
        <v>102237.344670259</v>
      </c>
      <c r="AV13" s="52" t="n">
        <v>0.000212950828799574</v>
      </c>
      <c r="AW13" s="51" t="n">
        <v>80181.5802860389</v>
      </c>
      <c r="AX13" s="52" t="n">
        <v>-0.00121556986656401</v>
      </c>
      <c r="AY13" s="51" t="n">
        <v>23243.7033153131</v>
      </c>
      <c r="AZ13" s="52" t="n">
        <v>0.00445981240465465</v>
      </c>
      <c r="BA13" s="51" t="n">
        <v>13674.0951348064</v>
      </c>
      <c r="BB13" s="52" t="n">
        <v>-0.00601299700698643</v>
      </c>
      <c r="BC13" s="51" t="n">
        <v>18250.3887989337</v>
      </c>
      <c r="BD13" s="52" t="n">
        <v>-0.0150806285778964</v>
      </c>
      <c r="BE13" s="51"/>
      <c r="BF13" s="52"/>
    </row>
    <row r="14">
      <c r="A14" s="48" t="n">
        <v>1980</v>
      </c>
      <c r="B14" s="48" t="n">
        <v>3</v>
      </c>
      <c r="C14" s="51" t="n">
        <v>90957.6309015049</v>
      </c>
      <c r="D14" s="52" t="n">
        <v>0.00509564808719531</v>
      </c>
      <c r="E14" s="51" t="n">
        <v>85484.2319355059</v>
      </c>
      <c r="F14" s="52" t="n">
        <v>-0.0075282100712597</v>
      </c>
      <c r="G14" s="51" t="n">
        <v>60196.2140063639</v>
      </c>
      <c r="H14" s="52" t="n">
        <v>0.00367490750709876</v>
      </c>
      <c r="I14" s="51" t="n">
        <v>50332.773170256</v>
      </c>
      <c r="J14" s="52" t="n">
        <v>0.00258490883418538</v>
      </c>
      <c r="K14" s="51" t="n">
        <v>9715.9688380403</v>
      </c>
      <c r="L14" s="52" t="n">
        <v>0.0104491574356114</v>
      </c>
      <c r="M14" s="51" t="n">
        <v>25447.5758117772</v>
      </c>
      <c r="N14" s="52" t="n">
        <v>-0.0302081882452101</v>
      </c>
      <c r="O14" s="51" t="n">
        <v>20624.7240390236</v>
      </c>
      <c r="P14" s="52" t="n">
        <v>0.00876578528805805</v>
      </c>
      <c r="Q14" s="51" t="n">
        <v>10541.6572593969</v>
      </c>
      <c r="R14" s="52" t="n">
        <v>0.0204433858544801</v>
      </c>
      <c r="S14" s="51" t="n">
        <v>10838.5577971898</v>
      </c>
      <c r="T14" s="52" t="n">
        <v>0.000462748958183878</v>
      </c>
      <c r="U14" s="51"/>
      <c r="V14" s="52"/>
      <c r="W14" s="51"/>
      <c r="X14" s="52"/>
      <c r="Y14" s="51"/>
      <c r="Z14" s="52"/>
      <c r="AA14" s="51" t="n">
        <v>26826.4574479543</v>
      </c>
      <c r="AB14" s="52" t="n">
        <v>0.0166382857135263</v>
      </c>
      <c r="AC14" s="51" t="n">
        <v>17282.7496911733</v>
      </c>
      <c r="AD14" s="52" t="n">
        <v>0.0129449171827674</v>
      </c>
      <c r="AE14" s="51" t="n">
        <v>13623.3994643963</v>
      </c>
      <c r="AF14" s="52" t="n">
        <v>0.000531415647292199</v>
      </c>
      <c r="AG14" s="51" t="n">
        <v>13298.2753432785</v>
      </c>
      <c r="AH14" s="52" t="n">
        <v>0.00638092970754989</v>
      </c>
      <c r="AI14" s="51" t="n">
        <v>9991.38779594857</v>
      </c>
      <c r="AJ14" s="52" t="n">
        <v>0.0278184182777585</v>
      </c>
      <c r="AK14" s="51" t="n">
        <v>22594.3721753781</v>
      </c>
      <c r="AL14" s="52" t="n">
        <v>-0.011047925893142</v>
      </c>
      <c r="AM14" s="51" t="n">
        <v>17438.8739580205</v>
      </c>
      <c r="AN14" s="52" t="n">
        <v>-0.0158054197605099</v>
      </c>
      <c r="AO14" s="51" t="n">
        <v>13668.6458576569</v>
      </c>
      <c r="AP14" s="52" t="n">
        <v>0.0267128592179238</v>
      </c>
      <c r="AQ14" s="51" t="n">
        <v>13338.8507360814</v>
      </c>
      <c r="AR14" s="52" t="n">
        <v>0.0391828877099916</v>
      </c>
      <c r="AS14" s="51" t="n">
        <v>5297.65003702739</v>
      </c>
      <c r="AT14" s="52" t="n">
        <v>0.0118632649615102</v>
      </c>
      <c r="AU14" s="51" t="n">
        <v>102999.934869679</v>
      </c>
      <c r="AV14" s="52" t="n">
        <v>0.00745901805138005</v>
      </c>
      <c r="AW14" s="51" t="n">
        <v>80601.899322707</v>
      </c>
      <c r="AX14" s="52" t="n">
        <v>0.00524208970649731</v>
      </c>
      <c r="AY14" s="51" t="n">
        <v>23568.8981864268</v>
      </c>
      <c r="AZ14" s="52" t="n">
        <v>0.013990665200907</v>
      </c>
      <c r="BA14" s="51" t="n">
        <v>13769.2264215525</v>
      </c>
      <c r="BB14" s="52" t="n">
        <v>0.00695704438269762</v>
      </c>
      <c r="BC14" s="51" t="n">
        <v>18849.081035721</v>
      </c>
      <c r="BD14" s="52" t="n">
        <v>0.0328043552048758</v>
      </c>
      <c r="BE14" s="51"/>
      <c r="BF14" s="52"/>
    </row>
    <row r="15">
      <c r="A15" s="48" t="n">
        <v>1980</v>
      </c>
      <c r="B15" s="48" t="n">
        <v>4</v>
      </c>
      <c r="C15" s="51" t="n">
        <v>91483.5305905696</v>
      </c>
      <c r="D15" s="52" t="n">
        <v>0.00578180944086171</v>
      </c>
      <c r="E15" s="51" t="n">
        <v>85276.081594914</v>
      </c>
      <c r="F15" s="52" t="n">
        <v>-0.00243495596648691</v>
      </c>
      <c r="G15" s="51" t="n">
        <v>60492.7783448643</v>
      </c>
      <c r="H15" s="52" t="n">
        <v>0.00492662775218711</v>
      </c>
      <c r="I15" s="51" t="n">
        <v>50576.1165436713</v>
      </c>
      <c r="J15" s="52" t="n">
        <v>0.00483469036351591</v>
      </c>
      <c r="K15" s="51" t="n">
        <v>9769.34733666846</v>
      </c>
      <c r="L15" s="52" t="n">
        <v>0.00549389355996799</v>
      </c>
      <c r="M15" s="51" t="n">
        <v>24989.6401389211</v>
      </c>
      <c r="N15" s="52" t="n">
        <v>-0.0179952572395589</v>
      </c>
      <c r="O15" s="51" t="n">
        <v>20847.8236053196</v>
      </c>
      <c r="P15" s="52" t="n">
        <v>0.0108170934008101</v>
      </c>
      <c r="Q15" s="51" t="n">
        <v>10716.588564924</v>
      </c>
      <c r="R15" s="52" t="n">
        <v>0.0165942888506612</v>
      </c>
      <c r="S15" s="51" t="n">
        <v>10909.7890025765</v>
      </c>
      <c r="T15" s="52" t="n">
        <v>0.00657201877957458</v>
      </c>
      <c r="U15" s="51"/>
      <c r="V15" s="52"/>
      <c r="W15" s="51"/>
      <c r="X15" s="52"/>
      <c r="Y15" s="51"/>
      <c r="Z15" s="52"/>
      <c r="AA15" s="51" t="n">
        <v>27321.4973712094</v>
      </c>
      <c r="AB15" s="52" t="n">
        <v>0.0184534213738636</v>
      </c>
      <c r="AC15" s="51" t="n">
        <v>17584.2713913324</v>
      </c>
      <c r="AD15" s="52" t="n">
        <v>0.0174463962938203</v>
      </c>
      <c r="AE15" s="51" t="n">
        <v>14006.9264050808</v>
      </c>
      <c r="AF15" s="52" t="n">
        <v>0.0281520733269882</v>
      </c>
      <c r="AG15" s="51" t="n">
        <v>13311.1078847361</v>
      </c>
      <c r="AH15" s="52" t="n">
        <v>0.000964977873170181</v>
      </c>
      <c r="AI15" s="51" t="n">
        <v>10206.9532451634</v>
      </c>
      <c r="AJ15" s="52" t="n">
        <v>0.0215751258601131</v>
      </c>
      <c r="AK15" s="51" t="n">
        <v>22614.1907810803</v>
      </c>
      <c r="AL15" s="52" t="n">
        <v>0.000877147882154983</v>
      </c>
      <c r="AM15" s="51" t="n">
        <v>17442.1563730308</v>
      </c>
      <c r="AN15" s="52" t="n">
        <v>0.000188224022851458</v>
      </c>
      <c r="AO15" s="51" t="n">
        <v>13341.1839051838</v>
      </c>
      <c r="AP15" s="52" t="n">
        <v>-0.023957161220156</v>
      </c>
      <c r="AQ15" s="51" t="n">
        <v>12855.3660138568</v>
      </c>
      <c r="AR15" s="52" t="n">
        <v>-0.0362463552363483</v>
      </c>
      <c r="AS15" s="51" t="n">
        <v>5319.6402486072</v>
      </c>
      <c r="AT15" s="52" t="n">
        <v>0.0041509370052959</v>
      </c>
      <c r="AU15" s="51" t="n">
        <v>103744.013574853</v>
      </c>
      <c r="AV15" s="52" t="n">
        <v>0.00722406966679001</v>
      </c>
      <c r="AW15" s="51" t="n">
        <v>81146.040077575</v>
      </c>
      <c r="AX15" s="52" t="n">
        <v>0.0067509669057475</v>
      </c>
      <c r="AY15" s="51" t="n">
        <v>23771.9949082728</v>
      </c>
      <c r="AZ15" s="52" t="n">
        <v>0.00861714961130366</v>
      </c>
      <c r="BA15" s="51" t="n">
        <v>13795.6064137387</v>
      </c>
      <c r="BB15" s="52" t="n">
        <v>0.00191586595924109</v>
      </c>
      <c r="BC15" s="51" t="n">
        <v>18341.5251740534</v>
      </c>
      <c r="BD15" s="52" t="n">
        <v>-0.0269273531534875</v>
      </c>
      <c r="BE15" s="51"/>
      <c r="BF15" s="52"/>
    </row>
    <row r="16">
      <c r="A16" s="48" t="n">
        <v>1981</v>
      </c>
      <c r="B16" s="48" t="n">
        <v>1</v>
      </c>
      <c r="C16" s="51" t="n">
        <v>91447.508330111</v>
      </c>
      <c r="D16" s="52" t="n">
        <v>-0.000393756780330046</v>
      </c>
      <c r="E16" s="51" t="n">
        <v>84402.1847093156</v>
      </c>
      <c r="F16" s="52" t="n">
        <v>-0.0102478546065197</v>
      </c>
      <c r="G16" s="51" t="n">
        <v>60485.0987796974</v>
      </c>
      <c r="H16" s="52" t="n">
        <v>-0.000126950114988644</v>
      </c>
      <c r="I16" s="51" t="n">
        <v>50526.6342274523</v>
      </c>
      <c r="J16" s="52" t="n">
        <v>-0.000978373184826187</v>
      </c>
      <c r="K16" s="51" t="n">
        <v>9819.22736373492</v>
      </c>
      <c r="L16" s="52" t="n">
        <v>0.00510576861969492</v>
      </c>
      <c r="M16" s="51" t="n">
        <v>24195.7332453857</v>
      </c>
      <c r="N16" s="52" t="n">
        <v>-0.0317694408211526</v>
      </c>
      <c r="O16" s="51" t="n">
        <v>20874.0793736166</v>
      </c>
      <c r="P16" s="52" t="n">
        <v>0.00125940092328025</v>
      </c>
      <c r="Q16" s="51" t="n">
        <v>10889.2290657832</v>
      </c>
      <c r="R16" s="52" t="n">
        <v>0.0161096509223337</v>
      </c>
      <c r="S16" s="51" t="n">
        <v>10802.5465554669</v>
      </c>
      <c r="T16" s="52" t="n">
        <v>-0.00982992861587351</v>
      </c>
      <c r="U16" s="51"/>
      <c r="V16" s="52"/>
      <c r="W16" s="51"/>
      <c r="X16" s="52"/>
      <c r="Y16" s="51"/>
      <c r="Z16" s="52"/>
      <c r="AA16" s="51" t="n">
        <v>28516.7734949313</v>
      </c>
      <c r="AB16" s="52" t="n">
        <v>0.043748558414717</v>
      </c>
      <c r="AC16" s="51" t="n">
        <v>18569.4752516128</v>
      </c>
      <c r="AD16" s="52" t="n">
        <v>0.0560275622660151</v>
      </c>
      <c r="AE16" s="51" t="n">
        <v>14308.3810275246</v>
      </c>
      <c r="AF16" s="52" t="n">
        <v>0.0215218252545739</v>
      </c>
      <c r="AG16" s="51" t="n">
        <v>13517.6704628536</v>
      </c>
      <c r="AH16" s="52" t="n">
        <v>0.0155180605480856</v>
      </c>
      <c r="AI16" s="51" t="n">
        <v>10273.1008110299</v>
      </c>
      <c r="AJ16" s="52" t="n">
        <v>0.00648063768665486</v>
      </c>
      <c r="AK16" s="51" t="n">
        <v>23133.5942346314</v>
      </c>
      <c r="AL16" s="52" t="n">
        <v>0.0229680318247614</v>
      </c>
      <c r="AM16" s="51" t="n">
        <v>17888.1730790797</v>
      </c>
      <c r="AN16" s="52" t="n">
        <v>0.0255711906549854</v>
      </c>
      <c r="AO16" s="51" t="n">
        <v>12918.5941761549</v>
      </c>
      <c r="AP16" s="52" t="n">
        <v>-0.0316755793213168</v>
      </c>
      <c r="AQ16" s="51" t="n">
        <v>12639.3861966684</v>
      </c>
      <c r="AR16" s="52" t="n">
        <v>-0.0168007520715934</v>
      </c>
      <c r="AS16" s="51" t="n">
        <v>5375.342939713</v>
      </c>
      <c r="AT16" s="52" t="n">
        <v>0.0104711387429606</v>
      </c>
      <c r="AU16" s="51" t="n">
        <v>104105.032475941</v>
      </c>
      <c r="AV16" s="52" t="n">
        <v>0.00347990104342566</v>
      </c>
      <c r="AW16" s="51" t="n">
        <v>81170.3236503163</v>
      </c>
      <c r="AX16" s="52" t="n">
        <v>0.000299257643603612</v>
      </c>
      <c r="AY16" s="51" t="n">
        <v>24076.3760647893</v>
      </c>
      <c r="AZ16" s="52" t="n">
        <v>0.0128041907164713</v>
      </c>
      <c r="BA16" s="51" t="n">
        <v>14018.7784302849</v>
      </c>
      <c r="BB16" s="52" t="n">
        <v>0.0161770356338975</v>
      </c>
      <c r="BC16" s="51" t="n">
        <v>18150.7445238033</v>
      </c>
      <c r="BD16" s="52" t="n">
        <v>-0.0104015695772119</v>
      </c>
      <c r="BE16" s="51"/>
      <c r="BF16" s="52"/>
    </row>
    <row r="17">
      <c r="A17" s="48" t="n">
        <v>1981</v>
      </c>
      <c r="B17" s="48" t="n">
        <v>2</v>
      </c>
      <c r="C17" s="51" t="n">
        <v>92492.7363089111</v>
      </c>
      <c r="D17" s="52" t="n">
        <v>0.0114298136481423</v>
      </c>
      <c r="E17" s="51" t="n">
        <v>83784.3529416442</v>
      </c>
      <c r="F17" s="52" t="n">
        <v>-0.00732009212556761</v>
      </c>
      <c r="G17" s="51" t="n">
        <v>60946.7188692328</v>
      </c>
      <c r="H17" s="52" t="n">
        <v>0.00763196388612619</v>
      </c>
      <c r="I17" s="51" t="n">
        <v>50932.7464183778</v>
      </c>
      <c r="J17" s="52" t="n">
        <v>0.00803758645583397</v>
      </c>
      <c r="K17" s="51" t="n">
        <v>9869.80065996948</v>
      </c>
      <c r="L17" s="52" t="n">
        <v>0.00515043540200932</v>
      </c>
      <c r="M17" s="51" t="n">
        <v>23218.7608196888</v>
      </c>
      <c r="N17" s="52" t="n">
        <v>-0.0403778805043334</v>
      </c>
      <c r="O17" s="51" t="n">
        <v>20901.8309818278</v>
      </c>
      <c r="P17" s="52" t="n">
        <v>0.00132947698983688</v>
      </c>
      <c r="Q17" s="51" t="n">
        <v>10884.4462401792</v>
      </c>
      <c r="R17" s="52" t="n">
        <v>-0.000439225364358253</v>
      </c>
      <c r="S17" s="51" t="n">
        <v>10831.3389925058</v>
      </c>
      <c r="T17" s="52" t="n">
        <v>0.00266533792666768</v>
      </c>
      <c r="U17" s="51"/>
      <c r="V17" s="52"/>
      <c r="W17" s="51"/>
      <c r="X17" s="52"/>
      <c r="Y17" s="51"/>
      <c r="Z17" s="52"/>
      <c r="AA17" s="51" t="n">
        <v>29598.0947246816</v>
      </c>
      <c r="AB17" s="52" t="n">
        <v>0.0379187789229543</v>
      </c>
      <c r="AC17" s="51" t="n">
        <v>19341.9156558058</v>
      </c>
      <c r="AD17" s="52" t="n">
        <v>0.0415973199956734</v>
      </c>
      <c r="AE17" s="51" t="n">
        <v>14958.7278900496</v>
      </c>
      <c r="AF17" s="52" t="n">
        <v>0.0454521627061744</v>
      </c>
      <c r="AG17" s="51" t="n">
        <v>13813.1122844115</v>
      </c>
      <c r="AH17" s="52" t="n">
        <v>0.0218559715869571</v>
      </c>
      <c r="AI17" s="51" t="n">
        <v>10541.8749177989</v>
      </c>
      <c r="AJ17" s="52" t="n">
        <v>0.0261628997624945</v>
      </c>
      <c r="AK17" s="51" t="n">
        <v>23134.7426606834</v>
      </c>
      <c r="AL17" s="52" t="n">
        <v>0.0000496432175800532</v>
      </c>
      <c r="AM17" s="51" t="n">
        <v>17798.8835221487</v>
      </c>
      <c r="AN17" s="52" t="n">
        <v>-0.00499154142439495</v>
      </c>
      <c r="AO17" s="51" t="n">
        <v>13248.4877481886</v>
      </c>
      <c r="AP17" s="52" t="n">
        <v>0.025536336813077</v>
      </c>
      <c r="AQ17" s="51" t="n">
        <v>12693.9340111936</v>
      </c>
      <c r="AR17" s="52" t="n">
        <v>0.00431570122760827</v>
      </c>
      <c r="AS17" s="51" t="n">
        <v>5505.82420607429</v>
      </c>
      <c r="AT17" s="52" t="n">
        <v>0.0242740356893885</v>
      </c>
      <c r="AU17" s="51" t="n">
        <v>105170.071239877</v>
      </c>
      <c r="AV17" s="52" t="n">
        <v>0.0102304253560668</v>
      </c>
      <c r="AW17" s="51" t="n">
        <v>81630.6331513214</v>
      </c>
      <c r="AX17" s="52" t="n">
        <v>0.00567090877927368</v>
      </c>
      <c r="AY17" s="51" t="n">
        <v>24640.1546933353</v>
      </c>
      <c r="AZ17" s="52" t="n">
        <v>0.0234162577884989</v>
      </c>
      <c r="BA17" s="51" t="n">
        <v>14326.8626769275</v>
      </c>
      <c r="BB17" s="52" t="n">
        <v>0.0219765401225709</v>
      </c>
      <c r="BC17" s="51" t="n">
        <v>18316.5020621038</v>
      </c>
      <c r="BD17" s="52" t="n">
        <v>0.00913227212708412</v>
      </c>
      <c r="BE17" s="51"/>
      <c r="BF17" s="52"/>
    </row>
    <row r="18">
      <c r="A18" s="48" t="n">
        <v>1981</v>
      </c>
      <c r="B18" s="48" t="n">
        <v>3</v>
      </c>
      <c r="C18" s="51" t="n">
        <v>92813.9754051703</v>
      </c>
      <c r="D18" s="52" t="n">
        <v>0.00347312782688425</v>
      </c>
      <c r="E18" s="51" t="n">
        <v>86714.1815652236</v>
      </c>
      <c r="F18" s="52" t="n">
        <v>0.0349686847330553</v>
      </c>
      <c r="G18" s="51" t="n">
        <v>60890.4979251353</v>
      </c>
      <c r="H18" s="52" t="n">
        <v>-0.000922460554737214</v>
      </c>
      <c r="I18" s="51" t="n">
        <v>50886.0052314457</v>
      </c>
      <c r="J18" s="52" t="n">
        <v>-0.000917704035595657</v>
      </c>
      <c r="K18" s="51" t="n">
        <v>9860.40812637427</v>
      </c>
      <c r="L18" s="52" t="n">
        <v>-0.000951643697658877</v>
      </c>
      <c r="M18" s="51" t="n">
        <v>25965.3337207132</v>
      </c>
      <c r="N18" s="52" t="n">
        <v>0.118291106159957</v>
      </c>
      <c r="O18" s="51" t="n">
        <v>21304.2476135</v>
      </c>
      <c r="P18" s="52" t="n">
        <v>0.0192526976235758</v>
      </c>
      <c r="Q18" s="51" t="n">
        <v>10834.0809945888</v>
      </c>
      <c r="R18" s="52" t="n">
        <v>-0.0046272676146335</v>
      </c>
      <c r="S18" s="51" t="n">
        <v>11234.6206224453</v>
      </c>
      <c r="T18" s="52" t="n">
        <v>0.0372328509170032</v>
      </c>
      <c r="U18" s="51"/>
      <c r="V18" s="52"/>
      <c r="W18" s="51"/>
      <c r="X18" s="52"/>
      <c r="Y18" s="51"/>
      <c r="Z18" s="52"/>
      <c r="AA18" s="51" t="n">
        <v>32279.1271443424</v>
      </c>
      <c r="AB18" s="52" t="n">
        <v>0.0905812500635432</v>
      </c>
      <c r="AC18" s="51" t="n">
        <v>21525.6902855183</v>
      </c>
      <c r="AD18" s="52" t="n">
        <v>0.112903740693182</v>
      </c>
      <c r="AE18" s="51" t="n">
        <v>15627.3301857649</v>
      </c>
      <c r="AF18" s="52" t="n">
        <v>0.0446964675492281</v>
      </c>
      <c r="AG18" s="51" t="n">
        <v>14123.3255126452</v>
      </c>
      <c r="AH18" s="52" t="n">
        <v>0.0224578807329161</v>
      </c>
      <c r="AI18" s="51" t="n">
        <v>10733.4213950122</v>
      </c>
      <c r="AJ18" s="52" t="n">
        <v>0.0181700578603841</v>
      </c>
      <c r="AK18" s="51" t="n">
        <v>26844.7690779985</v>
      </c>
      <c r="AL18" s="52" t="n">
        <v>0.160366011921114</v>
      </c>
      <c r="AM18" s="51" t="n">
        <v>21186.7062435536</v>
      </c>
      <c r="AN18" s="52" t="n">
        <v>0.19033905790715</v>
      </c>
      <c r="AO18" s="51" t="n">
        <v>13931.5755845677</v>
      </c>
      <c r="AP18" s="52" t="n">
        <v>0.0515596835927563</v>
      </c>
      <c r="AQ18" s="51" t="n">
        <v>13266.3191907251</v>
      </c>
      <c r="AR18" s="52" t="n">
        <v>0.04509123641472</v>
      </c>
      <c r="AS18" s="51" t="n">
        <v>5618.42831422638</v>
      </c>
      <c r="AT18" s="52" t="n">
        <v>0.0204518168284156</v>
      </c>
      <c r="AU18" s="51" t="n">
        <v>106149.599134347</v>
      </c>
      <c r="AV18" s="52" t="n">
        <v>0.00931375136407486</v>
      </c>
      <c r="AW18" s="51" t="n">
        <v>82065.5657345007</v>
      </c>
      <c r="AX18" s="52" t="n">
        <v>0.00532805598081065</v>
      </c>
      <c r="AY18" s="51" t="n">
        <v>25148.7341317661</v>
      </c>
      <c r="AZ18" s="52" t="n">
        <v>0.0206402697044925</v>
      </c>
      <c r="BA18" s="51" t="n">
        <v>14641.1996883785</v>
      </c>
      <c r="BB18" s="52" t="n">
        <v>0.0219403939675653</v>
      </c>
      <c r="BC18" s="51" t="n">
        <v>19031.8668062295</v>
      </c>
      <c r="BD18" s="52" t="n">
        <v>0.0390557510216794</v>
      </c>
      <c r="BE18" s="51"/>
      <c r="BF18" s="52"/>
    </row>
    <row r="19">
      <c r="A19" s="48" t="n">
        <v>1981</v>
      </c>
      <c r="B19" s="48" t="n">
        <v>4</v>
      </c>
      <c r="C19" s="51" t="n">
        <v>92465.7561104301</v>
      </c>
      <c r="D19" s="52" t="n">
        <v>-0.00375179808019277</v>
      </c>
      <c r="E19" s="51" t="n">
        <v>86143.1835440761</v>
      </c>
      <c r="F19" s="52" t="n">
        <v>-0.00658482858098564</v>
      </c>
      <c r="G19" s="51" t="n">
        <v>60908.5901669555</v>
      </c>
      <c r="H19" s="52" t="n">
        <v>0.000297127506535988</v>
      </c>
      <c r="I19" s="51" t="n">
        <v>50897.8845645223</v>
      </c>
      <c r="J19" s="52" t="n">
        <v>0.00023344990479468</v>
      </c>
      <c r="K19" s="51" t="n">
        <v>9867.19039388512</v>
      </c>
      <c r="L19" s="52" t="n">
        <v>0.000687828274846813</v>
      </c>
      <c r="M19" s="51" t="n">
        <v>25423.7399954462</v>
      </c>
      <c r="N19" s="52" t="n">
        <v>-0.0208583387023827</v>
      </c>
      <c r="O19" s="51" t="n">
        <v>20519.2224093201</v>
      </c>
      <c r="P19" s="52" t="n">
        <v>-0.0368482951579315</v>
      </c>
      <c r="Q19" s="51" t="n">
        <v>10547.2845860221</v>
      </c>
      <c r="R19" s="52" t="n">
        <v>-0.0264716876964408</v>
      </c>
      <c r="S19" s="51" t="n">
        <v>10736.4108686463</v>
      </c>
      <c r="T19" s="52" t="n">
        <v>-0.0443459348154243</v>
      </c>
      <c r="U19" s="51"/>
      <c r="V19" s="52"/>
      <c r="W19" s="51"/>
      <c r="X19" s="52"/>
      <c r="Y19" s="51"/>
      <c r="Z19" s="52"/>
      <c r="AA19" s="51" t="n">
        <v>32209.8620062924</v>
      </c>
      <c r="AB19" s="52" t="n">
        <v>-0.00214581818585935</v>
      </c>
      <c r="AC19" s="51" t="n">
        <v>21387.3679924096</v>
      </c>
      <c r="AD19" s="52" t="n">
        <v>-0.00642591671969639</v>
      </c>
      <c r="AE19" s="51" t="n">
        <v>15200.5597359154</v>
      </c>
      <c r="AF19" s="52" t="n">
        <v>-0.0273092361124035</v>
      </c>
      <c r="AG19" s="51" t="n">
        <v>13788.8165287143</v>
      </c>
      <c r="AH19" s="52" t="n">
        <v>-0.0236848597471924</v>
      </c>
      <c r="AI19" s="51" t="n">
        <v>10873.2786191156</v>
      </c>
      <c r="AJ19" s="52" t="n">
        <v>0.0130300692534469</v>
      </c>
      <c r="AK19" s="51" t="n">
        <v>26648.7949222134</v>
      </c>
      <c r="AL19" s="52" t="n">
        <v>-0.00730027348030615</v>
      </c>
      <c r="AM19" s="51" t="n">
        <v>20874.4601478821</v>
      </c>
      <c r="AN19" s="52" t="n">
        <v>-0.0147378309814676</v>
      </c>
      <c r="AO19" s="51" t="n">
        <v>13805.9749119184</v>
      </c>
      <c r="AP19" s="52" t="n">
        <v>-0.00901553969160929</v>
      </c>
      <c r="AQ19" s="51" t="n">
        <v>13249.4763807887</v>
      </c>
      <c r="AR19" s="52" t="n">
        <v>-0.0012695917906308</v>
      </c>
      <c r="AS19" s="51" t="n">
        <v>5804.95042033556</v>
      </c>
      <c r="AT19" s="52" t="n">
        <v>0.0331982710604115</v>
      </c>
      <c r="AU19" s="51" t="n">
        <v>104945.258225617</v>
      </c>
      <c r="AV19" s="52" t="n">
        <v>-0.011345694364852</v>
      </c>
      <c r="AW19" s="51" t="n">
        <v>81132.448532936</v>
      </c>
      <c r="AX19" s="52" t="n">
        <v>-0.0113703865100186</v>
      </c>
      <c r="AY19" s="51" t="n">
        <v>24865.1424912011</v>
      </c>
      <c r="AZ19" s="52" t="n">
        <v>-0.0112765771461548</v>
      </c>
      <c r="BA19" s="51" t="n">
        <v>14289.4818226729</v>
      </c>
      <c r="BB19" s="52" t="n">
        <v>-0.024022475834736</v>
      </c>
      <c r="BC19" s="51" t="n">
        <v>19165.5128720963</v>
      </c>
      <c r="BD19" s="52" t="n">
        <v>0.00702222578728406</v>
      </c>
      <c r="BE19" s="51"/>
      <c r="BF19" s="52"/>
    </row>
    <row r="20">
      <c r="A20" s="48" t="n">
        <v>1982</v>
      </c>
      <c r="B20" s="48" t="n">
        <v>1</v>
      </c>
      <c r="C20" s="51" t="n">
        <v>91825.6828183354</v>
      </c>
      <c r="D20" s="52" t="n">
        <v>-0.0069222739208481</v>
      </c>
      <c r="E20" s="51" t="n">
        <v>86708.4783089174</v>
      </c>
      <c r="F20" s="52" t="n">
        <v>0.0065622692543279</v>
      </c>
      <c r="G20" s="51" t="n">
        <v>60700.8151426839</v>
      </c>
      <c r="H20" s="52" t="n">
        <v>-0.00341125978621593</v>
      </c>
      <c r="I20" s="51" t="n">
        <v>50693.8936597876</v>
      </c>
      <c r="J20" s="52" t="n">
        <v>-0.00400784642584051</v>
      </c>
      <c r="K20" s="51" t="n">
        <v>9869.39687166036</v>
      </c>
      <c r="L20" s="52" t="n">
        <v>0.000223617634520057</v>
      </c>
      <c r="M20" s="51" t="n">
        <v>26120.9694788111</v>
      </c>
      <c r="N20" s="52" t="n">
        <v>0.027424347617218</v>
      </c>
      <c r="O20" s="51" t="n">
        <v>20090.6013087367</v>
      </c>
      <c r="P20" s="52" t="n">
        <v>-0.0208887594292421</v>
      </c>
      <c r="Q20" s="51" t="n">
        <v>10552.0386617562</v>
      </c>
      <c r="R20" s="52" t="n">
        <v>0.000450739305963177</v>
      </c>
      <c r="S20" s="51" t="n">
        <v>10342.4156127339</v>
      </c>
      <c r="T20" s="52" t="n">
        <v>-0.0366971104899697</v>
      </c>
      <c r="U20" s="51"/>
      <c r="V20" s="52"/>
      <c r="W20" s="51"/>
      <c r="X20" s="52"/>
      <c r="Y20" s="51"/>
      <c r="Z20" s="52"/>
      <c r="AA20" s="51" t="n">
        <v>30844.0818602918</v>
      </c>
      <c r="AB20" s="52" t="n">
        <v>-0.0424025457089449</v>
      </c>
      <c r="AC20" s="51" t="n">
        <v>20298.9457861997</v>
      </c>
      <c r="AD20" s="52" t="n">
        <v>-0.0508908906694941</v>
      </c>
      <c r="AE20" s="51" t="n">
        <v>15042.8905961813</v>
      </c>
      <c r="AF20" s="52" t="n">
        <v>-0.0103725877515928</v>
      </c>
      <c r="AG20" s="51" t="n">
        <v>13419.5404439061</v>
      </c>
      <c r="AH20" s="52" t="n">
        <v>-0.0267808396782447</v>
      </c>
      <c r="AI20" s="51" t="n">
        <v>10727.8046685566</v>
      </c>
      <c r="AJ20" s="52" t="n">
        <v>-0.0133790327328913</v>
      </c>
      <c r="AK20" s="51" t="n">
        <v>26252.112009456</v>
      </c>
      <c r="AL20" s="52" t="n">
        <v>-0.0148855854050922</v>
      </c>
      <c r="AM20" s="51" t="n">
        <v>20432.0105675453</v>
      </c>
      <c r="AN20" s="52" t="n">
        <v>-0.0211957376239803</v>
      </c>
      <c r="AO20" s="51" t="n">
        <v>13501.0380551842</v>
      </c>
      <c r="AP20" s="52" t="n">
        <v>-0.0220873106520691</v>
      </c>
      <c r="AQ20" s="51" t="n">
        <v>12724.8699978104</v>
      </c>
      <c r="AR20" s="52" t="n">
        <v>-0.0395944992768901</v>
      </c>
      <c r="AS20" s="51" t="n">
        <v>5905.80330071839</v>
      </c>
      <c r="AT20" s="52" t="n">
        <v>0.0173735989250712</v>
      </c>
      <c r="AU20" s="51" t="n">
        <v>103634.447802866</v>
      </c>
      <c r="AV20" s="52" t="n">
        <v>-0.0124904206718245</v>
      </c>
      <c r="AW20" s="51" t="n">
        <v>80415.8174449364</v>
      </c>
      <c r="AX20" s="52" t="n">
        <v>-0.00883285419037683</v>
      </c>
      <c r="AY20" s="51" t="n">
        <v>24299.1947475942</v>
      </c>
      <c r="AZ20" s="52" t="n">
        <v>-0.0227606877301123</v>
      </c>
      <c r="BA20" s="51" t="n">
        <v>13891.3565934654</v>
      </c>
      <c r="BB20" s="52" t="n">
        <v>-0.0278614182199279</v>
      </c>
      <c r="BC20" s="51" t="n">
        <v>18672.5165588721</v>
      </c>
      <c r="BD20" s="52" t="n">
        <v>-0.0257230952552251</v>
      </c>
      <c r="BE20" s="51"/>
      <c r="BF20" s="52"/>
    </row>
    <row r="21">
      <c r="A21" s="48" t="n">
        <v>1982</v>
      </c>
      <c r="B21" s="48" t="n">
        <v>2</v>
      </c>
      <c r="C21" s="51" t="n">
        <v>91228.1398879169</v>
      </c>
      <c r="D21" s="52" t="n">
        <v>-0.0065073616887843</v>
      </c>
      <c r="E21" s="51" t="n">
        <v>86816.6950097124</v>
      </c>
      <c r="F21" s="52" t="n">
        <v>0.00124805212714563</v>
      </c>
      <c r="G21" s="51" t="n">
        <v>60989.1284651757</v>
      </c>
      <c r="H21" s="52" t="n">
        <v>0.00474974383480942</v>
      </c>
      <c r="I21" s="51" t="n">
        <v>50974.0840186112</v>
      </c>
      <c r="J21" s="52" t="n">
        <v>0.00552710274543156</v>
      </c>
      <c r="K21" s="51" t="n">
        <v>9869.75822535709</v>
      </c>
      <c r="L21" s="52" t="n">
        <v>0.0000366135541443047</v>
      </c>
      <c r="M21" s="51" t="n">
        <v>25966.8621917105</v>
      </c>
      <c r="N21" s="52" t="n">
        <v>-0.00589975372949136</v>
      </c>
      <c r="O21" s="51" t="n">
        <v>20093.2576441728</v>
      </c>
      <c r="P21" s="52" t="n">
        <v>0.000132217816441571</v>
      </c>
      <c r="Q21" s="51" t="n">
        <v>10345.9981116248</v>
      </c>
      <c r="R21" s="52" t="n">
        <v>-0.0195261367718594</v>
      </c>
      <c r="S21" s="51" t="n">
        <v>10500.4507766826</v>
      </c>
      <c r="T21" s="52" t="n">
        <v>0.0152802952295008</v>
      </c>
      <c r="U21" s="51"/>
      <c r="V21" s="52"/>
      <c r="W21" s="51"/>
      <c r="X21" s="52"/>
      <c r="Y21" s="51"/>
      <c r="Z21" s="52"/>
      <c r="AA21" s="51" t="n">
        <v>30069.144739988</v>
      </c>
      <c r="AB21" s="52" t="n">
        <v>-0.0251243374276411</v>
      </c>
      <c r="AC21" s="51" t="n">
        <v>19643.6658839238</v>
      </c>
      <c r="AD21" s="52" t="n">
        <v>-0.032281474573982</v>
      </c>
      <c r="AE21" s="51" t="n">
        <v>15164.2510956339</v>
      </c>
      <c r="AF21" s="52" t="n">
        <v>0.00806763159491442</v>
      </c>
      <c r="AG21" s="51" t="n">
        <v>13369.7303000493</v>
      </c>
      <c r="AH21" s="52" t="n">
        <v>-0.00371176226674463</v>
      </c>
      <c r="AI21" s="51" t="n">
        <v>10692.4321422042</v>
      </c>
      <c r="AJ21" s="52" t="n">
        <v>-0.00329727539280922</v>
      </c>
      <c r="AK21" s="51" t="n">
        <v>26019.1944227498</v>
      </c>
      <c r="AL21" s="52" t="n">
        <v>-0.00887233707605306</v>
      </c>
      <c r="AM21" s="51" t="n">
        <v>20211.0948371708</v>
      </c>
      <c r="AN21" s="52" t="n">
        <v>-0.0108122364974412</v>
      </c>
      <c r="AO21" s="51" t="n">
        <v>13376.6742831666</v>
      </c>
      <c r="AP21" s="52" t="n">
        <v>-0.00921142296683197</v>
      </c>
      <c r="AQ21" s="51" t="n">
        <v>12626.4550593201</v>
      </c>
      <c r="AR21" s="52" t="n">
        <v>-0.00773406239177532</v>
      </c>
      <c r="AS21" s="51" t="n">
        <v>5906.3638769089</v>
      </c>
      <c r="AT21" s="52" t="n">
        <v>0.0000949195497994548</v>
      </c>
      <c r="AU21" s="51" t="n">
        <v>103781.204889337</v>
      </c>
      <c r="AV21" s="52" t="n">
        <v>0.00141610332839925</v>
      </c>
      <c r="AW21" s="51" t="n">
        <v>80684.8117827252</v>
      </c>
      <c r="AX21" s="52" t="n">
        <v>0.00334504263384527</v>
      </c>
      <c r="AY21" s="51" t="n">
        <v>24197.8155235354</v>
      </c>
      <c r="AZ21" s="52" t="n">
        <v>-0.00417212278480172</v>
      </c>
      <c r="BA21" s="51" t="n">
        <v>13826.6895944017</v>
      </c>
      <c r="BB21" s="52" t="n">
        <v>-0.00465519682174975</v>
      </c>
      <c r="BC21" s="51" t="n">
        <v>18565.3912116942</v>
      </c>
      <c r="BD21" s="52" t="n">
        <v>-0.00573705996405105</v>
      </c>
      <c r="BE21" s="51"/>
      <c r="BF21" s="52"/>
    </row>
    <row r="22">
      <c r="A22" s="48" t="n">
        <v>1982</v>
      </c>
      <c r="B22" s="48" t="n">
        <v>3</v>
      </c>
      <c r="C22" s="51" t="n">
        <v>90746.5266152739</v>
      </c>
      <c r="D22" s="52" t="n">
        <v>-0.00527921837751666</v>
      </c>
      <c r="E22" s="51" t="n">
        <v>85924.6118658807</v>
      </c>
      <c r="F22" s="52" t="n">
        <v>-0.0102754792005374</v>
      </c>
      <c r="G22" s="51" t="n">
        <v>61114.8874681182</v>
      </c>
      <c r="H22" s="52" t="n">
        <v>0.0020619904908834</v>
      </c>
      <c r="I22" s="51" t="n">
        <v>51084.5085933471</v>
      </c>
      <c r="J22" s="52" t="n">
        <v>0.00216628855352474</v>
      </c>
      <c r="K22" s="51" t="n">
        <v>9883.83407057538</v>
      </c>
      <c r="L22" s="52" t="n">
        <v>0.00142615907065746</v>
      </c>
      <c r="M22" s="51" t="n">
        <v>25039.0909576723</v>
      </c>
      <c r="N22" s="52" t="n">
        <v>-0.0357290467823415</v>
      </c>
      <c r="O22" s="51" t="n">
        <v>19919.7231275058</v>
      </c>
      <c r="P22" s="52" t="n">
        <v>-0.00863645506070176</v>
      </c>
      <c r="Q22" s="51" t="n">
        <v>10302.5832810299</v>
      </c>
      <c r="R22" s="52" t="n">
        <v>-0.00419629214373418</v>
      </c>
      <c r="S22" s="51" t="n">
        <v>10375.0690757049</v>
      </c>
      <c r="T22" s="52" t="n">
        <v>-0.0119406017555135</v>
      </c>
      <c r="U22" s="51"/>
      <c r="V22" s="52"/>
      <c r="W22" s="51"/>
      <c r="X22" s="52"/>
      <c r="Y22" s="51"/>
      <c r="Z22" s="52"/>
      <c r="AA22" s="51" t="n">
        <v>29292.3138617229</v>
      </c>
      <c r="AB22" s="52" t="n">
        <v>-0.0258348178833304</v>
      </c>
      <c r="AC22" s="51" t="n">
        <v>18909.056392342</v>
      </c>
      <c r="AD22" s="52" t="n">
        <v>-0.0373967616799576</v>
      </c>
      <c r="AE22" s="51" t="n">
        <v>14253.6556540805</v>
      </c>
      <c r="AF22" s="52" t="n">
        <v>-0.0600488237639094</v>
      </c>
      <c r="AG22" s="51" t="n">
        <v>13101.239293882</v>
      </c>
      <c r="AH22" s="52" t="n">
        <v>-0.0200820061543265</v>
      </c>
      <c r="AI22" s="51" t="n">
        <v>10782.2504138462</v>
      </c>
      <c r="AJ22" s="52" t="n">
        <v>0.00840017223840794</v>
      </c>
      <c r="AK22" s="51" t="n">
        <v>25109.7003215592</v>
      </c>
      <c r="AL22" s="52" t="n">
        <v>-0.0349547371226617</v>
      </c>
      <c r="AM22" s="51" t="n">
        <v>19334.7427538898</v>
      </c>
      <c r="AN22" s="52" t="n">
        <v>-0.0433599510734721</v>
      </c>
      <c r="AO22" s="51" t="n">
        <v>12992.7364211145</v>
      </c>
      <c r="AP22" s="52" t="n">
        <v>-0.0287020416229462</v>
      </c>
      <c r="AQ22" s="51" t="n">
        <v>12204.2142340089</v>
      </c>
      <c r="AR22" s="52" t="n">
        <v>-0.0334409637010121</v>
      </c>
      <c r="AS22" s="51" t="n">
        <v>5926.88810379698</v>
      </c>
      <c r="AT22" s="52" t="n">
        <v>0.0034749343785474</v>
      </c>
      <c r="AU22" s="51" t="n">
        <v>103427.963647147</v>
      </c>
      <c r="AV22" s="52" t="n">
        <v>-0.00340371113022275</v>
      </c>
      <c r="AW22" s="51" t="n">
        <v>80589.4285821739</v>
      </c>
      <c r="AX22" s="52" t="n">
        <v>-0.00118217045369273</v>
      </c>
      <c r="AY22" s="51" t="n">
        <v>23958.5426993703</v>
      </c>
      <c r="AZ22" s="52" t="n">
        <v>-0.00988819936793062</v>
      </c>
      <c r="BA22" s="51" t="n">
        <v>13550.1493551217</v>
      </c>
      <c r="BB22" s="52" t="n">
        <v>-0.0200004663004725</v>
      </c>
      <c r="BC22" s="51" t="n">
        <v>18120.3919579924</v>
      </c>
      <c r="BD22" s="52" t="n">
        <v>-0.0239692904193373</v>
      </c>
      <c r="BE22" s="51"/>
      <c r="BF22" s="52"/>
    </row>
    <row r="23">
      <c r="A23" s="48" t="n">
        <v>1982</v>
      </c>
      <c r="B23" s="48" t="n">
        <v>4</v>
      </c>
      <c r="C23" s="51" t="n">
        <v>90471.1804181961</v>
      </c>
      <c r="D23" s="52" t="n">
        <v>-0.00303423400705094</v>
      </c>
      <c r="E23" s="51" t="n">
        <v>83769.0192657596</v>
      </c>
      <c r="F23" s="52" t="n">
        <v>-0.0250870216729724</v>
      </c>
      <c r="G23" s="51" t="n">
        <v>61303.5961684682</v>
      </c>
      <c r="H23" s="52" t="n">
        <v>0.00308776974265856</v>
      </c>
      <c r="I23" s="51" t="n">
        <v>51132.3047186098</v>
      </c>
      <c r="J23" s="52" t="n">
        <v>0.000935628560962964</v>
      </c>
      <c r="K23" s="51" t="n">
        <v>10044.1256144699</v>
      </c>
      <c r="L23" s="52" t="n">
        <v>0.0162175470318462</v>
      </c>
      <c r="M23" s="51" t="n">
        <v>22898.4279438245</v>
      </c>
      <c r="N23" s="52" t="n">
        <v>-0.085492840673272</v>
      </c>
      <c r="O23" s="51" t="n">
        <v>20026.967317015</v>
      </c>
      <c r="P23" s="52" t="n">
        <v>0.00538381928417397</v>
      </c>
      <c r="Q23" s="51" t="n">
        <v>10534.6694205996</v>
      </c>
      <c r="R23" s="52" t="n">
        <v>0.0225269850520926</v>
      </c>
      <c r="S23" s="51" t="n">
        <v>10297.5335473956</v>
      </c>
      <c r="T23" s="52" t="n">
        <v>-0.00747325417725031</v>
      </c>
      <c r="U23" s="51"/>
      <c r="V23" s="52"/>
      <c r="W23" s="51"/>
      <c r="X23" s="52"/>
      <c r="Y23" s="51"/>
      <c r="Z23" s="52"/>
      <c r="AA23" s="51" t="n">
        <v>30001.3512929106</v>
      </c>
      <c r="AB23" s="52" t="n">
        <v>0.0242055794750384</v>
      </c>
      <c r="AC23" s="51" t="n">
        <v>19457.5062028669</v>
      </c>
      <c r="AD23" s="52" t="n">
        <v>0.0290046102325323</v>
      </c>
      <c r="AE23" s="51" t="n">
        <v>15337.356300164</v>
      </c>
      <c r="AF23" s="52" t="n">
        <v>0.0760296637146074</v>
      </c>
      <c r="AG23" s="51" t="n">
        <v>13409.8572515195</v>
      </c>
      <c r="AH23" s="52" t="n">
        <v>0.0235563942245967</v>
      </c>
      <c r="AI23" s="51" t="n">
        <v>10896.9840175041</v>
      </c>
      <c r="AJ23" s="52" t="n">
        <v>0.0106409700437466</v>
      </c>
      <c r="AK23" s="51" t="n">
        <v>24534.5901888394</v>
      </c>
      <c r="AL23" s="52" t="n">
        <v>-0.0229039026891924</v>
      </c>
      <c r="AM23" s="51" t="n">
        <v>18795.5097122601</v>
      </c>
      <c r="AN23" s="52" t="n">
        <v>-0.0278893310603392</v>
      </c>
      <c r="AO23" s="51" t="n">
        <v>13525.458639626</v>
      </c>
      <c r="AP23" s="52" t="n">
        <v>0.0410015412646836</v>
      </c>
      <c r="AQ23" s="51" t="n">
        <v>12492.0802787678</v>
      </c>
      <c r="AR23" s="52" t="n">
        <v>0.0235874296566103</v>
      </c>
      <c r="AS23" s="51" t="n">
        <v>5919.93130970068</v>
      </c>
      <c r="AT23" s="52" t="n">
        <v>-0.00117376842188843</v>
      </c>
      <c r="AU23" s="51" t="n">
        <v>104205.862147879</v>
      </c>
      <c r="AV23" s="52" t="n">
        <v>0.00752116229790856</v>
      </c>
      <c r="AW23" s="51" t="n">
        <v>80893.9615255273</v>
      </c>
      <c r="AX23" s="52" t="n">
        <v>0.00377881998558793</v>
      </c>
      <c r="AY23" s="51" t="n">
        <v>24402.7530535676</v>
      </c>
      <c r="AZ23" s="52" t="n">
        <v>0.0185407918908589</v>
      </c>
      <c r="BA23" s="51" t="n">
        <v>13862.2833064177</v>
      </c>
      <c r="BB23" s="52" t="n">
        <v>0.023035462053999</v>
      </c>
      <c r="BC23" s="51" t="n">
        <v>18429.4479897662</v>
      </c>
      <c r="BD23" s="52" t="n">
        <v>0.0170557034577548</v>
      </c>
      <c r="BE23" s="51"/>
      <c r="BF23" s="52"/>
    </row>
    <row r="24">
      <c r="A24" s="48" t="n">
        <v>1983</v>
      </c>
      <c r="B24" s="48" t="n">
        <v>1</v>
      </c>
      <c r="C24" s="51" t="n">
        <v>91221.823011275</v>
      </c>
      <c r="D24" s="52" t="n">
        <v>0.00829703547150706</v>
      </c>
      <c r="E24" s="51" t="n">
        <v>87334.7646352356</v>
      </c>
      <c r="F24" s="52" t="n">
        <v>0.0425663974668675</v>
      </c>
      <c r="G24" s="51" t="n">
        <v>61944.3575350182</v>
      </c>
      <c r="H24" s="52" t="n">
        <v>0.0104522639224796</v>
      </c>
      <c r="I24" s="51" t="n">
        <v>51698.8437571337</v>
      </c>
      <c r="J24" s="52" t="n">
        <v>0.0110798650997959</v>
      </c>
      <c r="K24" s="51" t="n">
        <v>10110.3285507511</v>
      </c>
      <c r="L24" s="52" t="n">
        <v>0.006591209511142</v>
      </c>
      <c r="M24" s="51" t="n">
        <v>25606.6858837075</v>
      </c>
      <c r="N24" s="52" t="n">
        <v>0.118272658128632</v>
      </c>
      <c r="O24" s="51" t="n">
        <v>20382.4995685829</v>
      </c>
      <c r="P24" s="52" t="n">
        <v>0.0177526754770196</v>
      </c>
      <c r="Q24" s="51" t="n">
        <v>10603.4746375989</v>
      </c>
      <c r="R24" s="52" t="n">
        <v>0.00653131239835192</v>
      </c>
      <c r="S24" s="51" t="n">
        <v>10569.5977784744</v>
      </c>
      <c r="T24" s="52" t="n">
        <v>0.0264203296669612</v>
      </c>
      <c r="U24" s="51"/>
      <c r="V24" s="52"/>
      <c r="W24" s="51"/>
      <c r="X24" s="52"/>
      <c r="Y24" s="51"/>
      <c r="Z24" s="52"/>
      <c r="AA24" s="51" t="n">
        <v>28910.0000695627</v>
      </c>
      <c r="AB24" s="52" t="n">
        <v>-0.0363767355907656</v>
      </c>
      <c r="AC24" s="51" t="n">
        <v>18314.8155588747</v>
      </c>
      <c r="AD24" s="52" t="n">
        <v>-0.0587274973513192</v>
      </c>
      <c r="AE24" s="51" t="n">
        <v>14998.0818256781</v>
      </c>
      <c r="AF24" s="52" t="n">
        <v>-0.0221207923872946</v>
      </c>
      <c r="AG24" s="51" t="n">
        <v>13487.6077933407</v>
      </c>
      <c r="AH24" s="52" t="n">
        <v>0.0057980141296694</v>
      </c>
      <c r="AI24" s="51" t="n">
        <v>11092.2582204519</v>
      </c>
      <c r="AJ24" s="52" t="n">
        <v>0.0179200228828642</v>
      </c>
      <c r="AK24" s="51" t="n">
        <v>25431.0128945052</v>
      </c>
      <c r="AL24" s="52" t="n">
        <v>0.0365370971663348</v>
      </c>
      <c r="AM24" s="51" t="n">
        <v>19621.4176953335</v>
      </c>
      <c r="AN24" s="52" t="n">
        <v>0.043941770971752</v>
      </c>
      <c r="AO24" s="51" t="n">
        <v>13869.17371019</v>
      </c>
      <c r="AP24" s="52" t="n">
        <v>0.0254124521557408</v>
      </c>
      <c r="AQ24" s="51" t="n">
        <v>12998.9377572618</v>
      </c>
      <c r="AR24" s="52" t="n">
        <v>0.0405743052544634</v>
      </c>
      <c r="AS24" s="51" t="n">
        <v>5947.65617844517</v>
      </c>
      <c r="AT24" s="52" t="n">
        <v>0.0046833091963514</v>
      </c>
      <c r="AU24" s="51" t="n">
        <v>105448.753700267</v>
      </c>
      <c r="AV24" s="52" t="n">
        <v>0.0119272709497247</v>
      </c>
      <c r="AW24" s="51" t="n">
        <v>81917.0083205144</v>
      </c>
      <c r="AX24" s="52" t="n">
        <v>0.0126467634381366</v>
      </c>
      <c r="AY24" s="51" t="n">
        <v>24642.4424400982</v>
      </c>
      <c r="AZ24" s="52" t="n">
        <v>0.00982222727101756</v>
      </c>
      <c r="BA24" s="51" t="n">
        <v>13931.1157267843</v>
      </c>
      <c r="BB24" s="52" t="n">
        <v>0.00496544608453986</v>
      </c>
      <c r="BC24" s="51" t="n">
        <v>19005.5342368411</v>
      </c>
      <c r="BD24" s="52" t="n">
        <v>0.0312590071821346</v>
      </c>
      <c r="BE24" s="51"/>
      <c r="BF24" s="52"/>
    </row>
    <row r="25">
      <c r="A25" s="48" t="n">
        <v>1983</v>
      </c>
      <c r="B25" s="48" t="n">
        <v>2</v>
      </c>
      <c r="C25" s="51" t="n">
        <v>91301.9377515735</v>
      </c>
      <c r="D25" s="52" t="n">
        <v>0.00087824094776745</v>
      </c>
      <c r="E25" s="51" t="n">
        <v>87355.8038196077</v>
      </c>
      <c r="F25" s="52" t="n">
        <v>0.000240902743139815</v>
      </c>
      <c r="G25" s="51" t="n">
        <v>61591.3884453284</v>
      </c>
      <c r="H25" s="52" t="n">
        <v>-0.00569816370264653</v>
      </c>
      <c r="I25" s="51" t="n">
        <v>51282.7424798204</v>
      </c>
      <c r="J25" s="52" t="n">
        <v>-0.00804856060742931</v>
      </c>
      <c r="K25" s="51" t="n">
        <v>10193.3013968485</v>
      </c>
      <c r="L25" s="52" t="n">
        <v>0.00820674082755057</v>
      </c>
      <c r="M25" s="51" t="n">
        <v>25945.1502986125</v>
      </c>
      <c r="N25" s="52" t="n">
        <v>0.0132178141459671</v>
      </c>
      <c r="O25" s="51" t="n">
        <v>20806.0591876355</v>
      </c>
      <c r="P25" s="52" t="n">
        <v>0.0207805533186658</v>
      </c>
      <c r="Q25" s="51" t="n">
        <v>10858.7676866493</v>
      </c>
      <c r="R25" s="52" t="n">
        <v>0.0240763577766439</v>
      </c>
      <c r="S25" s="51" t="n">
        <v>10762.9188179405</v>
      </c>
      <c r="T25" s="52" t="n">
        <v>0.018290292924847</v>
      </c>
      <c r="U25" s="51"/>
      <c r="V25" s="52"/>
      <c r="W25" s="51"/>
      <c r="X25" s="52"/>
      <c r="Y25" s="51"/>
      <c r="Z25" s="52"/>
      <c r="AA25" s="51" t="n">
        <v>28855.6358204657</v>
      </c>
      <c r="AB25" s="52" t="n">
        <v>-0.00188046520118335</v>
      </c>
      <c r="AC25" s="51" t="n">
        <v>18102.4148319388</v>
      </c>
      <c r="AD25" s="52" t="n">
        <v>-0.0115972080774238</v>
      </c>
      <c r="AE25" s="51" t="n">
        <v>14879.4615448219</v>
      </c>
      <c r="AF25" s="52" t="n">
        <v>-0.00790903011698219</v>
      </c>
      <c r="AG25" s="51" t="n">
        <v>13145.700664895</v>
      </c>
      <c r="AH25" s="52" t="n">
        <v>-0.0253497235154275</v>
      </c>
      <c r="AI25" s="51" t="n">
        <v>11320.7396534752</v>
      </c>
      <c r="AJ25" s="52" t="n">
        <v>0.0205982793117832</v>
      </c>
      <c r="AK25" s="51" t="n">
        <v>25347.4307568084</v>
      </c>
      <c r="AL25" s="52" t="n">
        <v>-0.00328662244180333</v>
      </c>
      <c r="AM25" s="51" t="n">
        <v>19450.3177711368</v>
      </c>
      <c r="AN25" s="52" t="n">
        <v>-0.00872005921556884</v>
      </c>
      <c r="AO25" s="51" t="n">
        <v>14043.9393555206</v>
      </c>
      <c r="AP25" s="52" t="n">
        <v>0.012601013512598</v>
      </c>
      <c r="AQ25" s="51" t="n">
        <v>13047.0607850437</v>
      </c>
      <c r="AR25" s="52" t="n">
        <v>0.00370207386791988</v>
      </c>
      <c r="AS25" s="51" t="n">
        <v>6062.56304504934</v>
      </c>
      <c r="AT25" s="52" t="n">
        <v>0.019319688824752</v>
      </c>
      <c r="AU25" s="51" t="n">
        <v>105411.570263948</v>
      </c>
      <c r="AV25" s="52" t="n">
        <v>-0.000352620917877022</v>
      </c>
      <c r="AW25" s="51" t="n">
        <v>82101.810923387</v>
      </c>
      <c r="AX25" s="52" t="n">
        <v>0.0022559735354295</v>
      </c>
      <c r="AY25" s="51" t="n">
        <v>24448.94350488</v>
      </c>
      <c r="AZ25" s="52" t="n">
        <v>-0.00785226284645379</v>
      </c>
      <c r="BA25" s="51" t="n">
        <v>13585.5638848122</v>
      </c>
      <c r="BB25" s="52" t="n">
        <v>-0.0248043192482978</v>
      </c>
      <c r="BC25" s="51" t="n">
        <v>19150.9577587683</v>
      </c>
      <c r="BD25" s="52" t="n">
        <v>0.0076516408386611</v>
      </c>
      <c r="BE25" s="51"/>
      <c r="BF25" s="52"/>
    </row>
    <row r="26">
      <c r="A26" s="48" t="n">
        <v>1983</v>
      </c>
      <c r="B26" s="48" t="n">
        <v>3</v>
      </c>
      <c r="C26" s="51" t="n">
        <v>91774.5871803883</v>
      </c>
      <c r="D26" s="52" t="n">
        <v>0.00517677324769283</v>
      </c>
      <c r="E26" s="51" t="n">
        <v>88065.3829745935</v>
      </c>
      <c r="F26" s="52" t="n">
        <v>0.00812286217926705</v>
      </c>
      <c r="G26" s="51" t="n">
        <v>61920.1752943602</v>
      </c>
      <c r="H26" s="52" t="n">
        <v>0.00533819511673594</v>
      </c>
      <c r="I26" s="51" t="n">
        <v>51597.3290576965</v>
      </c>
      <c r="J26" s="52" t="n">
        <v>0.00613435558755326</v>
      </c>
      <c r="K26" s="51" t="n">
        <v>10200.4781427835</v>
      </c>
      <c r="L26" s="52" t="n">
        <v>0.000704064920244551</v>
      </c>
      <c r="M26" s="51" t="n">
        <v>26310.8158115491</v>
      </c>
      <c r="N26" s="52" t="n">
        <v>0.0140937905052767</v>
      </c>
      <c r="O26" s="51" t="n">
        <v>20734.4178181256</v>
      </c>
      <c r="P26" s="52" t="n">
        <v>-0.00344329355520212</v>
      </c>
      <c r="Q26" s="51" t="n">
        <v>11122.6796065038</v>
      </c>
      <c r="R26" s="52" t="n">
        <v>0.0243040395991689</v>
      </c>
      <c r="S26" s="51" t="n">
        <v>10498.9271205767</v>
      </c>
      <c r="T26" s="52" t="n">
        <v>-0.0245278907914646</v>
      </c>
      <c r="U26" s="51"/>
      <c r="V26" s="52"/>
      <c r="W26" s="51"/>
      <c r="X26" s="52"/>
      <c r="Y26" s="51"/>
      <c r="Z26" s="52"/>
      <c r="AA26" s="51" t="n">
        <v>29078.6603010646</v>
      </c>
      <c r="AB26" s="52" t="n">
        <v>0.00772897474817458</v>
      </c>
      <c r="AC26" s="51" t="n">
        <v>18304.2449233721</v>
      </c>
      <c r="AD26" s="52" t="n">
        <v>0.0111493462782204</v>
      </c>
      <c r="AE26" s="51" t="n">
        <v>15091.4775958327</v>
      </c>
      <c r="AF26" s="52" t="n">
        <v>0.0142489061430187</v>
      </c>
      <c r="AG26" s="51" t="n">
        <v>13666.5988507775</v>
      </c>
      <c r="AH26" s="52" t="n">
        <v>0.03962498456043</v>
      </c>
      <c r="AI26" s="51" t="n">
        <v>11321.4855517131</v>
      </c>
      <c r="AJ26" s="52" t="n">
        <v>0.0000658877653449963</v>
      </c>
      <c r="AK26" s="51" t="n">
        <v>25715.1114639282</v>
      </c>
      <c r="AL26" s="52" t="n">
        <v>0.0145056400645696</v>
      </c>
      <c r="AM26" s="51" t="n">
        <v>19738.7374938029</v>
      </c>
      <c r="AN26" s="52" t="n">
        <v>0.0148285352486168</v>
      </c>
      <c r="AO26" s="51" t="n">
        <v>14199.0139009923</v>
      </c>
      <c r="AP26" s="52" t="n">
        <v>0.0110420973450545</v>
      </c>
      <c r="AQ26" s="51" t="n">
        <v>13106.3229338797</v>
      </c>
      <c r="AR26" s="52" t="n">
        <v>0.00454218385369387</v>
      </c>
      <c r="AS26" s="51" t="n">
        <v>6142.58378887211</v>
      </c>
      <c r="AT26" s="52" t="n">
        <v>0.0131991606896538</v>
      </c>
      <c r="AU26" s="51" t="n">
        <v>106277.273722127</v>
      </c>
      <c r="AV26" s="52" t="n">
        <v>0.00821260375888166</v>
      </c>
      <c r="AW26" s="51" t="n">
        <v>82319.5040601959</v>
      </c>
      <c r="AX26" s="52" t="n">
        <v>0.00265150225507149</v>
      </c>
      <c r="AY26" s="51" t="n">
        <v>25044.605761945</v>
      </c>
      <c r="AZ26" s="52" t="n">
        <v>0.0243635172598</v>
      </c>
      <c r="BA26" s="51" t="n">
        <v>14122.3991833332</v>
      </c>
      <c r="BB26" s="52" t="n">
        <v>0.0395151281958335</v>
      </c>
      <c r="BC26" s="51" t="n">
        <v>19280.3572002574</v>
      </c>
      <c r="BD26" s="52" t="n">
        <v>0.00675681305964071</v>
      </c>
      <c r="BE26" s="51"/>
      <c r="BF26" s="52"/>
    </row>
    <row r="27">
      <c r="A27" s="48" t="n">
        <v>1983</v>
      </c>
      <c r="B27" s="48" t="n">
        <v>4</v>
      </c>
      <c r="C27" s="51" t="n">
        <v>92175.8290736063</v>
      </c>
      <c r="D27" s="52" t="n">
        <v>0.00437203702621169</v>
      </c>
      <c r="E27" s="51" t="n">
        <v>88537.577064296</v>
      </c>
      <c r="F27" s="52" t="n">
        <v>0.00536185813032497</v>
      </c>
      <c r="G27" s="51" t="n">
        <v>62170.4126408536</v>
      </c>
      <c r="H27" s="52" t="n">
        <v>0.00404128937464709</v>
      </c>
      <c r="I27" s="51" t="n">
        <v>51844.9096777141</v>
      </c>
      <c r="J27" s="52" t="n">
        <v>0.00479832240426248</v>
      </c>
      <c r="K27" s="51" t="n">
        <v>10196.510087166</v>
      </c>
      <c r="L27" s="52" t="n">
        <v>-0.000389006825166183</v>
      </c>
      <c r="M27" s="51" t="n">
        <v>26525.7487460466</v>
      </c>
      <c r="N27" s="52" t="n">
        <v>0.00816899544419347</v>
      </c>
      <c r="O27" s="51" t="n">
        <v>20977.7646080199</v>
      </c>
      <c r="P27" s="52" t="n">
        <v>0.0117363695488784</v>
      </c>
      <c r="Q27" s="51" t="n">
        <v>11285.7636850098</v>
      </c>
      <c r="R27" s="52" t="n">
        <v>0.0146623011967943</v>
      </c>
      <c r="S27" s="51" t="n">
        <v>10597.6350616222</v>
      </c>
      <c r="T27" s="52" t="n">
        <v>0.00940171694801251</v>
      </c>
      <c r="U27" s="51"/>
      <c r="V27" s="52"/>
      <c r="W27" s="51"/>
      <c r="X27" s="52"/>
      <c r="Y27" s="51"/>
      <c r="Z27" s="52"/>
      <c r="AA27" s="51" t="n">
        <v>30083.4505001612</v>
      </c>
      <c r="AB27" s="52" t="n">
        <v>0.0345542122193236</v>
      </c>
      <c r="AC27" s="51" t="n">
        <v>19100.3845061781</v>
      </c>
      <c r="AD27" s="52" t="n">
        <v>0.0434948060484843</v>
      </c>
      <c r="AE27" s="51" t="n">
        <v>15477.0490429452</v>
      </c>
      <c r="AF27" s="52" t="n">
        <v>0.0255489526896284</v>
      </c>
      <c r="AG27" s="51" t="n">
        <v>13747.0610554412</v>
      </c>
      <c r="AH27" s="52" t="n">
        <v>0.00588750760465961</v>
      </c>
      <c r="AI27" s="51" t="n">
        <v>11483.3995990324</v>
      </c>
      <c r="AJ27" s="52" t="n">
        <v>0.0143014842513192</v>
      </c>
      <c r="AK27" s="51" t="n">
        <v>26639.4105268609</v>
      </c>
      <c r="AL27" s="52" t="n">
        <v>0.0359438093134172</v>
      </c>
      <c r="AM27" s="51" t="n">
        <v>20581.4675843986</v>
      </c>
      <c r="AN27" s="52" t="n">
        <v>0.042694224534888</v>
      </c>
      <c r="AO27" s="51" t="n">
        <v>14636.117008798</v>
      </c>
      <c r="AP27" s="52" t="n">
        <v>0.0307840467551859</v>
      </c>
      <c r="AQ27" s="51" t="n">
        <v>13480.3733290339</v>
      </c>
      <c r="AR27" s="52" t="n">
        <v>0.0285396901206632</v>
      </c>
      <c r="AS27" s="51" t="n">
        <v>6195.32865323168</v>
      </c>
      <c r="AT27" s="52" t="n">
        <v>0.00858675537403797</v>
      </c>
      <c r="AU27" s="51" t="n">
        <v>107038.430455222</v>
      </c>
      <c r="AV27" s="52" t="n">
        <v>0.00716198963745374</v>
      </c>
      <c r="AW27" s="51" t="n">
        <v>82844.808270833</v>
      </c>
      <c r="AX27" s="52" t="n">
        <v>0.00638128492918288</v>
      </c>
      <c r="AY27" s="51" t="n">
        <v>25279.5568413622</v>
      </c>
      <c r="AZ27" s="52" t="n">
        <v>0.00938130476680188</v>
      </c>
      <c r="BA27" s="51" t="n">
        <v>14213.2004907252</v>
      </c>
      <c r="BB27" s="52" t="n">
        <v>0.00642959501521201</v>
      </c>
      <c r="BC27" s="51" t="n">
        <v>19731.568917096</v>
      </c>
      <c r="BD27" s="52" t="n">
        <v>0.0234026637656155</v>
      </c>
      <c r="BE27" s="51"/>
      <c r="BF27" s="52"/>
    </row>
    <row r="28">
      <c r="A28" s="48" t="n">
        <v>1984</v>
      </c>
      <c r="B28" s="48" t="n">
        <v>1</v>
      </c>
      <c r="C28" s="51" t="n">
        <v>93107.3538294706</v>
      </c>
      <c r="D28" s="52" t="n">
        <v>0.0101059547305014</v>
      </c>
      <c r="E28" s="51" t="n">
        <v>87236.4564079287</v>
      </c>
      <c r="F28" s="52" t="n">
        <v>-0.0146956885371105</v>
      </c>
      <c r="G28" s="51" t="n">
        <v>62477.2951165971</v>
      </c>
      <c r="H28" s="52" t="n">
        <v>0.00493614989362068</v>
      </c>
      <c r="I28" s="51" t="n">
        <v>52142.1412387275</v>
      </c>
      <c r="J28" s="52" t="n">
        <v>0.00573309053600468</v>
      </c>
      <c r="K28" s="51" t="n">
        <v>10199.0109916788</v>
      </c>
      <c r="L28" s="52" t="n">
        <v>0.000245270635876649</v>
      </c>
      <c r="M28" s="51" t="n">
        <v>25005.9646463519</v>
      </c>
      <c r="N28" s="52" t="n">
        <v>-0.0572946729702121</v>
      </c>
      <c r="O28" s="51" t="n">
        <v>21597.3457428675</v>
      </c>
      <c r="P28" s="52" t="n">
        <v>0.0295351361989604</v>
      </c>
      <c r="Q28" s="51" t="n">
        <v>11438.8380270868</v>
      </c>
      <c r="R28" s="52" t="n">
        <v>0.0135634899284944</v>
      </c>
      <c r="S28" s="51" t="n">
        <v>11046.5867571588</v>
      </c>
      <c r="T28" s="52" t="n">
        <v>0.0423633851256571</v>
      </c>
      <c r="U28" s="51"/>
      <c r="V28" s="52"/>
      <c r="W28" s="51"/>
      <c r="X28" s="52"/>
      <c r="Y28" s="51"/>
      <c r="Z28" s="52"/>
      <c r="AA28" s="51" t="n">
        <v>31549.4301657837</v>
      </c>
      <c r="AB28" s="52" t="n">
        <v>0.0487304362115859</v>
      </c>
      <c r="AC28" s="51" t="n">
        <v>20169.4936544846</v>
      </c>
      <c r="AD28" s="52" t="n">
        <v>0.0559731741505336</v>
      </c>
      <c r="AE28" s="51" t="n">
        <v>16013.431983718</v>
      </c>
      <c r="AF28" s="52" t="n">
        <v>0.0346566673843569</v>
      </c>
      <c r="AG28" s="51" t="n">
        <v>14097.6513335925</v>
      </c>
      <c r="AH28" s="52" t="n">
        <v>0.0255029258062762</v>
      </c>
      <c r="AI28" s="51" t="n">
        <v>11837.642439846</v>
      </c>
      <c r="AJ28" s="52" t="n">
        <v>0.0308482551494071</v>
      </c>
      <c r="AK28" s="51" t="n">
        <v>26435.9635679507</v>
      </c>
      <c r="AL28" s="52" t="n">
        <v>-0.00763706684519438</v>
      </c>
      <c r="AM28" s="51" t="n">
        <v>20296.2729164994</v>
      </c>
      <c r="AN28" s="52" t="n">
        <v>-0.0138568674332702</v>
      </c>
      <c r="AO28" s="51" t="n">
        <v>15547.9289329707</v>
      </c>
      <c r="AP28" s="52" t="n">
        <v>0.0622987588596431</v>
      </c>
      <c r="AQ28" s="51" t="n">
        <v>14020.4989888856</v>
      </c>
      <c r="AR28" s="52" t="n">
        <v>0.0400675594561148</v>
      </c>
      <c r="AS28" s="51" t="n">
        <v>6311.29267801754</v>
      </c>
      <c r="AT28" s="52" t="n">
        <v>0.0187179778953881</v>
      </c>
      <c r="AU28" s="51" t="n">
        <v>108775.312262055</v>
      </c>
      <c r="AV28" s="52" t="n">
        <v>0.016226712213979</v>
      </c>
      <c r="AW28" s="51" t="n">
        <v>83869.0233419664</v>
      </c>
      <c r="AX28" s="52" t="n">
        <v>0.0123630568108148</v>
      </c>
      <c r="AY28" s="51" t="n">
        <v>25976.0140920512</v>
      </c>
      <c r="AZ28" s="52" t="n">
        <v>0.0275502159733056</v>
      </c>
      <c r="BA28" s="51" t="n">
        <v>14576.5047658755</v>
      </c>
      <c r="BB28" s="52" t="n">
        <v>0.0255610462532594</v>
      </c>
      <c r="BC28" s="51" t="n">
        <v>20413.6200733451</v>
      </c>
      <c r="BD28" s="52" t="n">
        <v>0.0345664938817001</v>
      </c>
      <c r="BE28" s="51"/>
      <c r="BF28" s="52"/>
    </row>
    <row r="29">
      <c r="A29" s="48" t="n">
        <v>1984</v>
      </c>
      <c r="B29" s="48" t="n">
        <v>2</v>
      </c>
      <c r="C29" s="51" t="n">
        <v>93591.6835309314</v>
      </c>
      <c r="D29" s="52" t="n">
        <v>0.00520184154677961</v>
      </c>
      <c r="E29" s="51" t="n">
        <v>85223.6219077887</v>
      </c>
      <c r="F29" s="52" t="n">
        <v>-0.0230733180028275</v>
      </c>
      <c r="G29" s="51" t="n">
        <v>62677.9034320967</v>
      </c>
      <c r="H29" s="52" t="n">
        <v>0.00321089949757258</v>
      </c>
      <c r="I29" s="51" t="n">
        <v>52273.6777472032</v>
      </c>
      <c r="J29" s="52" t="n">
        <v>0.00252265260595119</v>
      </c>
      <c r="K29" s="51" t="n">
        <v>10273.2949098832</v>
      </c>
      <c r="L29" s="52" t="n">
        <v>0.00728344329317876</v>
      </c>
      <c r="M29" s="51" t="n">
        <v>22899.7710707821</v>
      </c>
      <c r="N29" s="52" t="n">
        <v>-0.0842276474975753</v>
      </c>
      <c r="O29" s="51" t="n">
        <v>21473.4708574171</v>
      </c>
      <c r="P29" s="52" t="n">
        <v>-0.00573565321059555</v>
      </c>
      <c r="Q29" s="51" t="n">
        <v>11591.2457516661</v>
      </c>
      <c r="R29" s="52" t="n">
        <v>0.0133237068501542</v>
      </c>
      <c r="S29" s="51" t="n">
        <v>10823.290474237</v>
      </c>
      <c r="T29" s="52" t="n">
        <v>-0.0202140523431033</v>
      </c>
      <c r="U29" s="51"/>
      <c r="V29" s="52"/>
      <c r="W29" s="51"/>
      <c r="X29" s="52"/>
      <c r="Y29" s="51"/>
      <c r="Z29" s="52"/>
      <c r="AA29" s="51" t="n">
        <v>33965.7275063219</v>
      </c>
      <c r="AB29" s="52" t="n">
        <v>0.0765876698197441</v>
      </c>
      <c r="AC29" s="51" t="n">
        <v>22198.8839138745</v>
      </c>
      <c r="AD29" s="52" t="n">
        <v>0.100616817365602</v>
      </c>
      <c r="AE29" s="51" t="n">
        <v>16474.3486393665</v>
      </c>
      <c r="AF29" s="52" t="n">
        <v>0.0287831275717256</v>
      </c>
      <c r="AG29" s="51" t="n">
        <v>13909.1169941942</v>
      </c>
      <c r="AH29" s="52" t="n">
        <v>-0.0133734573892512</v>
      </c>
      <c r="AI29" s="51" t="n">
        <v>12042.9525523822</v>
      </c>
      <c r="AJ29" s="52" t="n">
        <v>0.0173438346004766</v>
      </c>
      <c r="AK29" s="51" t="n">
        <v>26856.0473561918</v>
      </c>
      <c r="AL29" s="52" t="n">
        <v>0.0158906176111697</v>
      </c>
      <c r="AM29" s="51" t="n">
        <v>20712.157823367</v>
      </c>
      <c r="AN29" s="52" t="n">
        <v>0.0204907033216661</v>
      </c>
      <c r="AO29" s="51" t="n">
        <v>15294.3754646964</v>
      </c>
      <c r="AP29" s="52" t="n">
        <v>-0.0163078612828366</v>
      </c>
      <c r="AQ29" s="51" t="n">
        <v>13880.0251790462</v>
      </c>
      <c r="AR29" s="52" t="n">
        <v>-0.0100191733511577</v>
      </c>
      <c r="AS29" s="51" t="n">
        <v>6290.67540146377</v>
      </c>
      <c r="AT29" s="52" t="n">
        <v>-0.00326672800733463</v>
      </c>
      <c r="AU29" s="51" t="n">
        <v>108781.568108262</v>
      </c>
      <c r="AV29" s="52" t="n">
        <v>0.0000575116363923378</v>
      </c>
      <c r="AW29" s="51" t="n">
        <v>83907.2333566582</v>
      </c>
      <c r="AX29" s="52" t="n">
        <v>0.00045559150648522</v>
      </c>
      <c r="AY29" s="51" t="n">
        <v>25948.057439929</v>
      </c>
      <c r="AZ29" s="52" t="n">
        <v>-0.00107624872788858</v>
      </c>
      <c r="BA29" s="51" t="n">
        <v>14398.3028081878</v>
      </c>
      <c r="BB29" s="52" t="n">
        <v>-0.0122252872379147</v>
      </c>
      <c r="BC29" s="51" t="n">
        <v>20243.9359095777</v>
      </c>
      <c r="BD29" s="52" t="n">
        <v>-0.00831230145156847</v>
      </c>
      <c r="BE29" s="51"/>
      <c r="BF29" s="52"/>
    </row>
    <row r="30">
      <c r="A30" s="48" t="n">
        <v>1984</v>
      </c>
      <c r="B30" s="48" t="n">
        <v>3</v>
      </c>
      <c r="C30" s="51" t="n">
        <v>95106.1775185537</v>
      </c>
      <c r="D30" s="52" t="n">
        <v>0.0161819291040071</v>
      </c>
      <c r="E30" s="51" t="n">
        <v>87477.7925033248</v>
      </c>
      <c r="F30" s="52" t="n">
        <v>0.0264500680101947</v>
      </c>
      <c r="G30" s="51" t="n">
        <v>63081.1736751337</v>
      </c>
      <c r="H30" s="52" t="n">
        <v>0.00643400976986852</v>
      </c>
      <c r="I30" s="51" t="n">
        <v>52570.6431268842</v>
      </c>
      <c r="J30" s="52" t="n">
        <v>0.00568097353159591</v>
      </c>
      <c r="K30" s="51" t="n">
        <v>10384.9540107378</v>
      </c>
      <c r="L30" s="52" t="n">
        <v>0.0108688694166836</v>
      </c>
      <c r="M30" s="51" t="n">
        <v>24673.7505652556</v>
      </c>
      <c r="N30" s="52" t="n">
        <v>0.0774671279022927</v>
      </c>
      <c r="O30" s="51" t="n">
        <v>21624.0741949638</v>
      </c>
      <c r="P30" s="52" t="n">
        <v>0.00701346040175133</v>
      </c>
      <c r="Q30" s="51" t="n">
        <v>11640.3461194224</v>
      </c>
      <c r="R30" s="52" t="n">
        <v>0.0042359871240969</v>
      </c>
      <c r="S30" s="51" t="n">
        <v>10922.8169384563</v>
      </c>
      <c r="T30" s="52" t="n">
        <v>0.00919558284573818</v>
      </c>
      <c r="U30" s="51"/>
      <c r="V30" s="52"/>
      <c r="W30" s="51"/>
      <c r="X30" s="52"/>
      <c r="Y30" s="51"/>
      <c r="Z30" s="52"/>
      <c r="AA30" s="51" t="n">
        <v>34934.8468535904</v>
      </c>
      <c r="AB30" s="52" t="n">
        <v>0.028532271157393</v>
      </c>
      <c r="AC30" s="51" t="n">
        <v>22914.3564897977</v>
      </c>
      <c r="AD30" s="52" t="n">
        <v>0.0322301147525725</v>
      </c>
      <c r="AE30" s="51" t="n">
        <v>16377.4410438083</v>
      </c>
      <c r="AF30" s="52" t="n">
        <v>-0.00588233244782832</v>
      </c>
      <c r="AG30" s="51" t="n">
        <v>14474.1271347333</v>
      </c>
      <c r="AH30" s="52" t="n">
        <v>0.0406215679093787</v>
      </c>
      <c r="AI30" s="51" t="n">
        <v>12267.7822274412</v>
      </c>
      <c r="AJ30" s="52" t="n">
        <v>0.0186689828828148</v>
      </c>
      <c r="AK30" s="51" t="n">
        <v>28239.1791530381</v>
      </c>
      <c r="AL30" s="52" t="n">
        <v>0.051501688930683</v>
      </c>
      <c r="AM30" s="51" t="n">
        <v>21978.8085749311</v>
      </c>
      <c r="AN30" s="52" t="n">
        <v>0.0611549391601867</v>
      </c>
      <c r="AO30" s="51" t="n">
        <v>15636.7823248399</v>
      </c>
      <c r="AP30" s="52" t="n">
        <v>0.0223877634581335</v>
      </c>
      <c r="AQ30" s="51" t="n">
        <v>14231.5668292682</v>
      </c>
      <c r="AR30" s="52" t="n">
        <v>0.0253271622844475</v>
      </c>
      <c r="AS30" s="51" t="n">
        <v>6355.73297752542</v>
      </c>
      <c r="AT30" s="52" t="n">
        <v>0.0103419063788455</v>
      </c>
      <c r="AU30" s="51" t="n">
        <v>110234.89784126</v>
      </c>
      <c r="AV30" s="52" t="n">
        <v>0.0133600733862529</v>
      </c>
      <c r="AW30" s="51" t="n">
        <v>84461.974391324</v>
      </c>
      <c r="AX30" s="52" t="n">
        <v>0.00661136129119955</v>
      </c>
      <c r="AY30" s="51" t="n">
        <v>26794.2331998626</v>
      </c>
      <c r="AZ30" s="52" t="n">
        <v>0.0326103702326312</v>
      </c>
      <c r="BA30" s="51" t="n">
        <v>14992.9701158088</v>
      </c>
      <c r="BB30" s="52" t="n">
        <v>0.0413012085898641</v>
      </c>
      <c r="BC30" s="51" t="n">
        <v>20679.5842292986</v>
      </c>
      <c r="BD30" s="52" t="n">
        <v>0.0215199416589138</v>
      </c>
      <c r="BE30" s="51"/>
      <c r="BF30" s="52"/>
    </row>
    <row r="31">
      <c r="A31" s="48" t="n">
        <v>1984</v>
      </c>
      <c r="B31" s="48" t="n">
        <v>4</v>
      </c>
      <c r="C31" s="51" t="n">
        <v>95909.8910226399</v>
      </c>
      <c r="D31" s="52" t="n">
        <v>0.00845069715823055</v>
      </c>
      <c r="E31" s="51" t="n">
        <v>87131.9222744525</v>
      </c>
      <c r="F31" s="52" t="n">
        <v>-0.00395380609152007</v>
      </c>
      <c r="G31" s="51" t="n">
        <v>63377.8060348183</v>
      </c>
      <c r="H31" s="52" t="n">
        <v>0.00470239125879801</v>
      </c>
      <c r="I31" s="51" t="n">
        <v>52776.3413521065</v>
      </c>
      <c r="J31" s="52" t="n">
        <v>0.00391279643898979</v>
      </c>
      <c r="K31" s="51" t="n">
        <v>10481.8320309089</v>
      </c>
      <c r="L31" s="52" t="n">
        <v>0.00932869034094219</v>
      </c>
      <c r="M31" s="51" t="n">
        <v>24067.7076250998</v>
      </c>
      <c r="N31" s="52" t="n">
        <v>-0.0245622544717312</v>
      </c>
      <c r="O31" s="51" t="n">
        <v>21823.5405239004</v>
      </c>
      <c r="P31" s="52" t="n">
        <v>0.00922427139022064</v>
      </c>
      <c r="Q31" s="51" t="n">
        <v>11747.3045296073</v>
      </c>
      <c r="R31" s="52" t="n">
        <v>0.00918859362836599</v>
      </c>
      <c r="S31" s="51" t="n">
        <v>11023.8766307924</v>
      </c>
      <c r="T31" s="52" t="n">
        <v>0.00925216387910632</v>
      </c>
      <c r="U31" s="51"/>
      <c r="V31" s="52"/>
      <c r="W31" s="51"/>
      <c r="X31" s="52"/>
      <c r="Y31" s="51"/>
      <c r="Z31" s="52"/>
      <c r="AA31" s="51" t="n">
        <v>34874.2678615686</v>
      </c>
      <c r="AB31" s="52" t="n">
        <v>-0.00173405632134827</v>
      </c>
      <c r="AC31" s="51" t="n">
        <v>22719.3199883746</v>
      </c>
      <c r="AD31" s="52" t="n">
        <v>-0.00851154172756141</v>
      </c>
      <c r="AE31" s="51" t="n">
        <v>16758.5504736635</v>
      </c>
      <c r="AF31" s="52" t="n">
        <v>0.0232703893627697</v>
      </c>
      <c r="AG31" s="51" t="n">
        <v>14950.0692117606</v>
      </c>
      <c r="AH31" s="52" t="n">
        <v>0.0328822645121829</v>
      </c>
      <c r="AI31" s="51" t="n">
        <v>12471.2341455986</v>
      </c>
      <c r="AJ31" s="52" t="n">
        <v>0.0165842459855776</v>
      </c>
      <c r="AK31" s="51" t="n">
        <v>27443.0843326474</v>
      </c>
      <c r="AL31" s="52" t="n">
        <v>-0.0281911459280175</v>
      </c>
      <c r="AM31" s="51" t="n">
        <v>21153.6187860313</v>
      </c>
      <c r="AN31" s="52" t="n">
        <v>-0.0375447916608652</v>
      </c>
      <c r="AO31" s="51" t="n">
        <v>15830.23345027</v>
      </c>
      <c r="AP31" s="52" t="n">
        <v>0.0123715430330471</v>
      </c>
      <c r="AQ31" s="51" t="n">
        <v>14500.090004151</v>
      </c>
      <c r="AR31" s="52" t="n">
        <v>0.0188681385615654</v>
      </c>
      <c r="AS31" s="51" t="n">
        <v>6442.78728045881</v>
      </c>
      <c r="AT31" s="52" t="n">
        <v>0.0136969729913488</v>
      </c>
      <c r="AU31" s="51" t="n">
        <v>111524.884714248</v>
      </c>
      <c r="AV31" s="52" t="n">
        <v>0.0117021641807593</v>
      </c>
      <c r="AW31" s="51" t="n">
        <v>84976.0900946185</v>
      </c>
      <c r="AX31" s="52" t="n">
        <v>0.00608694867719373</v>
      </c>
      <c r="AY31" s="51" t="n">
        <v>27526.143217139</v>
      </c>
      <c r="AZ31" s="52" t="n">
        <v>0.0273159530939697</v>
      </c>
      <c r="BA31" s="51" t="n">
        <v>15500.6399453895</v>
      </c>
      <c r="BB31" s="52" t="n">
        <v>0.0338605243430345</v>
      </c>
      <c r="BC31" s="51" t="n">
        <v>21042.8977588658</v>
      </c>
      <c r="BD31" s="52" t="n">
        <v>0.017568705711815</v>
      </c>
      <c r="BE31" s="51"/>
      <c r="BF31" s="52"/>
    </row>
    <row r="32">
      <c r="A32" s="48" t="n">
        <v>1985</v>
      </c>
      <c r="B32" s="48" t="n">
        <v>1</v>
      </c>
      <c r="C32" s="51" t="n">
        <v>97160.946327719</v>
      </c>
      <c r="D32" s="52" t="n">
        <v>0.0130440697173124</v>
      </c>
      <c r="E32" s="51" t="n">
        <v>87765.4297045582</v>
      </c>
      <c r="F32" s="52" t="n">
        <v>0.00727066973353629</v>
      </c>
      <c r="G32" s="51" t="n">
        <v>63738.7031417708</v>
      </c>
      <c r="H32" s="52" t="n">
        <v>0.00569437677842877</v>
      </c>
      <c r="I32" s="51" t="n">
        <v>52988.2891782328</v>
      </c>
      <c r="J32" s="52" t="n">
        <v>0.00401596284805472</v>
      </c>
      <c r="K32" s="51" t="n">
        <v>10643.9543159027</v>
      </c>
      <c r="L32" s="52" t="n">
        <v>0.0154669798672344</v>
      </c>
      <c r="M32" s="51" t="n">
        <v>24338.9651874609</v>
      </c>
      <c r="N32" s="52" t="n">
        <v>0.0112706023600773</v>
      </c>
      <c r="O32" s="51" t="n">
        <v>22168.2067839021</v>
      </c>
      <c r="P32" s="52" t="n">
        <v>0.0157933246268738</v>
      </c>
      <c r="Q32" s="51" t="n">
        <v>11757.1851925873</v>
      </c>
      <c r="R32" s="52" t="n">
        <v>0.000841100437559694</v>
      </c>
      <c r="S32" s="51" t="n">
        <v>11324.2279200262</v>
      </c>
      <c r="T32" s="52" t="n">
        <v>0.0272455234481501</v>
      </c>
      <c r="U32" s="51"/>
      <c r="V32" s="52"/>
      <c r="W32" s="51"/>
      <c r="X32" s="52"/>
      <c r="Y32" s="51"/>
      <c r="Z32" s="52"/>
      <c r="AA32" s="51" t="n">
        <v>35992.2418999735</v>
      </c>
      <c r="AB32" s="52" t="n">
        <v>0.0320572762370994</v>
      </c>
      <c r="AC32" s="51" t="n">
        <v>23340.2203813418</v>
      </c>
      <c r="AD32" s="52" t="n">
        <v>0.0273291803313187</v>
      </c>
      <c r="AE32" s="51" t="n">
        <v>17067.1785774236</v>
      </c>
      <c r="AF32" s="52" t="n">
        <v>0.0184161574263273</v>
      </c>
      <c r="AG32" s="51" t="n">
        <v>14958.7027484095</v>
      </c>
      <c r="AH32" s="52" t="n">
        <v>0.000577491416704046</v>
      </c>
      <c r="AI32" s="51" t="n">
        <v>13025.7075169643</v>
      </c>
      <c r="AJ32" s="52" t="n">
        <v>0.0444601845248302</v>
      </c>
      <c r="AK32" s="51" t="n">
        <v>28007.1138661609</v>
      </c>
      <c r="AL32" s="52" t="n">
        <v>0.0205527019731728</v>
      </c>
      <c r="AM32" s="51" t="n">
        <v>21567.8581857563</v>
      </c>
      <c r="AN32" s="52" t="n">
        <v>0.0195824366466559</v>
      </c>
      <c r="AO32" s="51" t="n">
        <v>15681.4967727424</v>
      </c>
      <c r="AP32" s="52" t="n">
        <v>-0.00939573493940227</v>
      </c>
      <c r="AQ32" s="51" t="n">
        <v>14430.9540315729</v>
      </c>
      <c r="AR32" s="52" t="n">
        <v>-0.0047679685131814</v>
      </c>
      <c r="AS32" s="51" t="n">
        <v>6599.62243593024</v>
      </c>
      <c r="AT32" s="52" t="n">
        <v>0.0243427492860302</v>
      </c>
      <c r="AU32" s="51" t="n">
        <v>112774.785117722</v>
      </c>
      <c r="AV32" s="52" t="n">
        <v>0.0112073678146101</v>
      </c>
      <c r="AW32" s="51" t="n">
        <v>85720.6164756518</v>
      </c>
      <c r="AX32" s="52" t="n">
        <v>0.0087615984708671</v>
      </c>
      <c r="AY32" s="51" t="n">
        <v>28012.5764314579</v>
      </c>
      <c r="AZ32" s="52" t="n">
        <v>0.0176716807175543</v>
      </c>
      <c r="BA32" s="51" t="n">
        <v>15529.0134084267</v>
      </c>
      <c r="BB32" s="52" t="n">
        <v>0.00183047042813467</v>
      </c>
      <c r="BC32" s="51" t="n">
        <v>21096.045774509</v>
      </c>
      <c r="BD32" s="52" t="n">
        <v>0.00252569851605888</v>
      </c>
      <c r="BE32" s="51"/>
      <c r="BF32" s="52"/>
    </row>
    <row r="33">
      <c r="A33" s="48" t="n">
        <v>1985</v>
      </c>
      <c r="B33" s="48" t="n">
        <v>2</v>
      </c>
      <c r="C33" s="51" t="n">
        <v>97797.8091781078</v>
      </c>
      <c r="D33" s="52" t="n">
        <v>0.00655472053803052</v>
      </c>
      <c r="E33" s="51" t="n">
        <v>88476.2950618395</v>
      </c>
      <c r="F33" s="52" t="n">
        <v>0.00809960550155475</v>
      </c>
      <c r="G33" s="51" t="n">
        <v>64388.3533740014</v>
      </c>
      <c r="H33" s="52" t="n">
        <v>0.0101923980283316</v>
      </c>
      <c r="I33" s="51" t="n">
        <v>53435.5320988362</v>
      </c>
      <c r="J33" s="52" t="n">
        <v>0.00844041065562551</v>
      </c>
      <c r="K33" s="51" t="n">
        <v>10859.8343027332</v>
      </c>
      <c r="L33" s="52" t="n">
        <v>0.0202819347418621</v>
      </c>
      <c r="M33" s="51" t="n">
        <v>24415.7522818011</v>
      </c>
      <c r="N33" s="52" t="n">
        <v>0.00315490382391981</v>
      </c>
      <c r="O33" s="51" t="n">
        <v>22319.6021863585</v>
      </c>
      <c r="P33" s="52" t="n">
        <v>0.00682939328075638</v>
      </c>
      <c r="Q33" s="51" t="n">
        <v>11718.1284001525</v>
      </c>
      <c r="R33" s="52" t="n">
        <v>-0.00332195094276688</v>
      </c>
      <c r="S33" s="51" t="n">
        <v>11486.836454545</v>
      </c>
      <c r="T33" s="52" t="n">
        <v>0.0143593484401099</v>
      </c>
      <c r="U33" s="51"/>
      <c r="V33" s="52"/>
      <c r="W33" s="51"/>
      <c r="X33" s="52"/>
      <c r="Y33" s="51"/>
      <c r="Z33" s="52"/>
      <c r="AA33" s="51" t="n">
        <v>35879.425920331</v>
      </c>
      <c r="AB33" s="52" t="n">
        <v>-0.00313445269555579</v>
      </c>
      <c r="AC33" s="51" t="n">
        <v>23188.3128654068</v>
      </c>
      <c r="AD33" s="52" t="n">
        <v>-0.00650840109703721</v>
      </c>
      <c r="AE33" s="51" t="n">
        <v>18073.3971193603</v>
      </c>
      <c r="AF33" s="52" t="n">
        <v>0.058956349309415</v>
      </c>
      <c r="AG33" s="51" t="n">
        <v>15765.3333593287</v>
      </c>
      <c r="AH33" s="52" t="n">
        <v>0.0539238344718707</v>
      </c>
      <c r="AI33" s="51" t="n">
        <v>13097.921522634</v>
      </c>
      <c r="AJ33" s="52" t="n">
        <v>0.00554396032427862</v>
      </c>
      <c r="AK33" s="51" t="n">
        <v>27985.01105111</v>
      </c>
      <c r="AL33" s="52" t="n">
        <v>-0.000789185746042476</v>
      </c>
      <c r="AM33" s="51" t="n">
        <v>21447.3320349224</v>
      </c>
      <c r="AN33" s="52" t="n">
        <v>-0.00558822993900765</v>
      </c>
      <c r="AO33" s="51" t="n">
        <v>16090.4594213994</v>
      </c>
      <c r="AP33" s="52" t="n">
        <v>0.0260793121080047</v>
      </c>
      <c r="AQ33" s="51" t="n">
        <v>14714.3469131706</v>
      </c>
      <c r="AR33" s="52" t="n">
        <v>0.0196378479882713</v>
      </c>
      <c r="AS33" s="51" t="n">
        <v>6724.52285130891</v>
      </c>
      <c r="AT33" s="52" t="n">
        <v>0.0189253880189693</v>
      </c>
      <c r="AU33" s="51" t="n">
        <v>114607.897331161</v>
      </c>
      <c r="AV33" s="52" t="n">
        <v>0.0162546282976748</v>
      </c>
      <c r="AW33" s="51" t="n">
        <v>86506.0267922251</v>
      </c>
      <c r="AX33" s="52" t="n">
        <v>0.00916244363217378</v>
      </c>
      <c r="AY33" s="51" t="n">
        <v>29000.3006412474</v>
      </c>
      <c r="AZ33" s="52" t="n">
        <v>0.0352600273026042</v>
      </c>
      <c r="BA33" s="51" t="n">
        <v>16358.5958851124</v>
      </c>
      <c r="BB33" s="52" t="n">
        <v>0.0534214540786906</v>
      </c>
      <c r="BC33" s="51" t="n">
        <v>21506.4773725649</v>
      </c>
      <c r="BD33" s="52" t="n">
        <v>0.0194553805221587</v>
      </c>
      <c r="BE33" s="51"/>
      <c r="BF33" s="52"/>
    </row>
    <row r="34">
      <c r="A34" s="48" t="n">
        <v>1985</v>
      </c>
      <c r="B34" s="48" t="n">
        <v>3</v>
      </c>
      <c r="C34" s="51" t="n">
        <v>97967.0534478637</v>
      </c>
      <c r="D34" s="52" t="n">
        <v>0.00173055277186895</v>
      </c>
      <c r="E34" s="51" t="n">
        <v>89557.989146647</v>
      </c>
      <c r="F34" s="52" t="n">
        <v>0.0122258067435062</v>
      </c>
      <c r="G34" s="51" t="n">
        <v>64729.8920537834</v>
      </c>
      <c r="H34" s="52" t="n">
        <v>0.00530435493198844</v>
      </c>
      <c r="I34" s="51" t="n">
        <v>53691.1380784534</v>
      </c>
      <c r="J34" s="52" t="n">
        <v>0.0047834459502436</v>
      </c>
      <c r="K34" s="51" t="n">
        <v>10949.6386790694</v>
      </c>
      <c r="L34" s="52" t="n">
        <v>0.00826940576004898</v>
      </c>
      <c r="M34" s="51" t="n">
        <v>25116.3390437924</v>
      </c>
      <c r="N34" s="52" t="n">
        <v>0.0286940477567625</v>
      </c>
      <c r="O34" s="51" t="n">
        <v>22342.8933485964</v>
      </c>
      <c r="P34" s="52" t="n">
        <v>0.0010435294519795</v>
      </c>
      <c r="Q34" s="51" t="n">
        <v>11724.2474524036</v>
      </c>
      <c r="R34" s="52" t="n">
        <v>0.000522186823880499</v>
      </c>
      <c r="S34" s="51" t="n">
        <v>11503.1880184426</v>
      </c>
      <c r="T34" s="52" t="n">
        <v>0.00142350454472129</v>
      </c>
      <c r="U34" s="51"/>
      <c r="V34" s="52"/>
      <c r="W34" s="51"/>
      <c r="X34" s="52"/>
      <c r="Y34" s="51"/>
      <c r="Z34" s="52"/>
      <c r="AA34" s="51" t="n">
        <v>35883.5748424219</v>
      </c>
      <c r="AB34" s="52" t="n">
        <v>0.000115635130286007</v>
      </c>
      <c r="AC34" s="51" t="n">
        <v>23127.2328518218</v>
      </c>
      <c r="AD34" s="52" t="n">
        <v>-0.00263408614242766</v>
      </c>
      <c r="AE34" s="51" t="n">
        <v>17770.2824654786</v>
      </c>
      <c r="AF34" s="52" t="n">
        <v>-0.0167713159778337</v>
      </c>
      <c r="AG34" s="51" t="n">
        <v>15757.4681353268</v>
      </c>
      <c r="AH34" s="52" t="n">
        <v>-0.000498893605522577</v>
      </c>
      <c r="AI34" s="51" t="n">
        <v>13190.9645452066</v>
      </c>
      <c r="AJ34" s="52" t="n">
        <v>0.00710364788884932</v>
      </c>
      <c r="AK34" s="51" t="n">
        <v>28620.6371204958</v>
      </c>
      <c r="AL34" s="52" t="n">
        <v>0.02271308981172</v>
      </c>
      <c r="AM34" s="51" t="n">
        <v>21986.4795387632</v>
      </c>
      <c r="AN34" s="52" t="n">
        <v>0.025138208471007</v>
      </c>
      <c r="AO34" s="51" t="n">
        <v>16231.5553777754</v>
      </c>
      <c r="AP34" s="52" t="n">
        <v>0.00876892030741327</v>
      </c>
      <c r="AQ34" s="51" t="n">
        <v>14919.0581645125</v>
      </c>
      <c r="AR34" s="52" t="n">
        <v>0.0139123572761943</v>
      </c>
      <c r="AS34" s="51" t="n">
        <v>6811.87662957585</v>
      </c>
      <c r="AT34" s="52" t="n">
        <v>0.0129903310909163</v>
      </c>
      <c r="AU34" s="51" t="n">
        <v>115007.356701865</v>
      </c>
      <c r="AV34" s="52" t="n">
        <v>0.00348544367365444</v>
      </c>
      <c r="AW34" s="51" t="n">
        <v>86852.2628922407</v>
      </c>
      <c r="AX34" s="52" t="n">
        <v>0.00400245061361137</v>
      </c>
      <c r="AY34" s="51" t="n">
        <v>29062.2137140124</v>
      </c>
      <c r="AZ34" s="52" t="n">
        <v>0.00213491141112221</v>
      </c>
      <c r="BA34" s="51" t="n">
        <v>16346.1013509276</v>
      </c>
      <c r="BB34" s="52" t="n">
        <v>-0.000763790136546372</v>
      </c>
      <c r="BC34" s="51" t="n">
        <v>21800.60728573</v>
      </c>
      <c r="BD34" s="52" t="n">
        <v>0.0136763407632836</v>
      </c>
      <c r="BE34" s="51"/>
      <c r="BF34" s="52"/>
    </row>
    <row r="35">
      <c r="A35" s="48" t="n">
        <v>1985</v>
      </c>
      <c r="B35" s="48" t="n">
        <v>4</v>
      </c>
      <c r="C35" s="51" t="n">
        <v>98813.3674463399</v>
      </c>
      <c r="D35" s="52" t="n">
        <v>0.00863876138651665</v>
      </c>
      <c r="E35" s="51" t="n">
        <v>90709.4670977043</v>
      </c>
      <c r="F35" s="52" t="n">
        <v>0.0128573448558764</v>
      </c>
      <c r="G35" s="51" t="n">
        <v>65216.1000696767</v>
      </c>
      <c r="H35" s="52" t="n">
        <v>0.00751133673279258</v>
      </c>
      <c r="I35" s="51" t="n">
        <v>54120.6937771449</v>
      </c>
      <c r="J35" s="52" t="n">
        <v>0.00800049531570401</v>
      </c>
      <c r="K35" s="51" t="n">
        <v>11001.5031522495</v>
      </c>
      <c r="L35" s="52" t="n">
        <v>0.00473663786543388</v>
      </c>
      <c r="M35" s="51" t="n">
        <v>25751.4788312689</v>
      </c>
      <c r="N35" s="52" t="n">
        <v>0.0252879126360381</v>
      </c>
      <c r="O35" s="51" t="n">
        <v>22818.4013884244</v>
      </c>
      <c r="P35" s="52" t="n">
        <v>0.0212822946611722</v>
      </c>
      <c r="Q35" s="51" t="n">
        <v>11767.7165640494</v>
      </c>
      <c r="R35" s="52" t="n">
        <v>0.00370762488784626</v>
      </c>
      <c r="S35" s="51" t="n">
        <v>11895.2152772607</v>
      </c>
      <c r="T35" s="52" t="n">
        <v>0.0340798792638708</v>
      </c>
      <c r="U35" s="51"/>
      <c r="V35" s="52"/>
      <c r="W35" s="51"/>
      <c r="X35" s="52"/>
      <c r="Y35" s="51"/>
      <c r="Z35" s="52"/>
      <c r="AA35" s="51" t="n">
        <v>38398.9592826541</v>
      </c>
      <c r="AB35" s="52" t="n">
        <v>0.0700984907796449</v>
      </c>
      <c r="AC35" s="51" t="n">
        <v>25124.4610000579</v>
      </c>
      <c r="AD35" s="52" t="n">
        <v>0.08635828423714</v>
      </c>
      <c r="AE35" s="51" t="n">
        <v>17846.7079918715</v>
      </c>
      <c r="AF35" s="52" t="n">
        <v>0.00430074910409406</v>
      </c>
      <c r="AG35" s="51" t="n">
        <v>15662.398706905</v>
      </c>
      <c r="AH35" s="52" t="n">
        <v>-0.00603329339493741</v>
      </c>
      <c r="AI35" s="51" t="n">
        <v>13575.8261983249</v>
      </c>
      <c r="AJ35" s="52" t="n">
        <v>0.0291761570429081</v>
      </c>
      <c r="AK35" s="51" t="n">
        <v>31015.7519151241</v>
      </c>
      <c r="AL35" s="52" t="n">
        <v>0.0836848873959224</v>
      </c>
      <c r="AM35" s="51" t="n">
        <v>24236.5760984237</v>
      </c>
      <c r="AN35" s="52" t="n">
        <v>0.102340011082424</v>
      </c>
      <c r="AO35" s="51" t="n">
        <v>16590.9457562836</v>
      </c>
      <c r="AP35" s="52" t="n">
        <v>0.0221414627337764</v>
      </c>
      <c r="AQ35" s="51" t="n">
        <v>15251.9504012027</v>
      </c>
      <c r="AR35" s="52" t="n">
        <v>0.022313220648339</v>
      </c>
      <c r="AS35" s="51" t="n">
        <v>6866.34481369345</v>
      </c>
      <c r="AT35" s="52" t="n">
        <v>0.00799606144966103</v>
      </c>
      <c r="AU35" s="51" t="n">
        <v>116181.771400628</v>
      </c>
      <c r="AV35" s="52" t="n">
        <v>0.010211648475742</v>
      </c>
      <c r="AW35" s="51" t="n">
        <v>87869.0146768722</v>
      </c>
      <c r="AX35" s="52" t="n">
        <v>0.0117066815621485</v>
      </c>
      <c r="AY35" s="51" t="n">
        <v>29245.2773458978</v>
      </c>
      <c r="AZ35" s="52" t="n">
        <v>0.00629902572759322</v>
      </c>
      <c r="BA35" s="51" t="n">
        <v>16229.1891203019</v>
      </c>
      <c r="BB35" s="52" t="n">
        <v>-0.00715230060769345</v>
      </c>
      <c r="BC35" s="51" t="n">
        <v>22207.2072002799</v>
      </c>
      <c r="BD35" s="52" t="n">
        <v>0.018650852667579</v>
      </c>
      <c r="BE35" s="51"/>
      <c r="BF35" s="52"/>
    </row>
    <row r="36">
      <c r="A36" s="48" t="n">
        <v>1986</v>
      </c>
      <c r="B36" s="48" t="n">
        <v>1</v>
      </c>
      <c r="C36" s="51" t="n">
        <v>99206.592838115</v>
      </c>
      <c r="D36" s="52" t="n">
        <v>0.00397947567153478</v>
      </c>
      <c r="E36" s="51" t="n">
        <v>90818.0590657719</v>
      </c>
      <c r="F36" s="52" t="n">
        <v>0.00119714040377539</v>
      </c>
      <c r="G36" s="51" t="n">
        <v>65471.5505986812</v>
      </c>
      <c r="H36" s="52" t="n">
        <v>0.00391698566353504</v>
      </c>
      <c r="I36" s="51" t="n">
        <v>54278.6938417941</v>
      </c>
      <c r="J36" s="52" t="n">
        <v>0.0029194020553347</v>
      </c>
      <c r="K36" s="51" t="n">
        <v>11107.5958991043</v>
      </c>
      <c r="L36" s="52" t="n">
        <v>0.00964347738546145</v>
      </c>
      <c r="M36" s="51" t="n">
        <v>25614.7326303666</v>
      </c>
      <c r="N36" s="52" t="n">
        <v>-0.00531022710572482</v>
      </c>
      <c r="O36" s="51" t="n">
        <v>23367.592520431</v>
      </c>
      <c r="P36" s="52" t="n">
        <v>0.024067905663419</v>
      </c>
      <c r="Q36" s="51" t="n">
        <v>11742.1407507251</v>
      </c>
      <c r="R36" s="52" t="n">
        <v>-0.0021733879453244</v>
      </c>
      <c r="S36" s="51" t="n">
        <v>12392.9153984335</v>
      </c>
      <c r="T36" s="52" t="n">
        <v>0.0418403626644932</v>
      </c>
      <c r="U36" s="51"/>
      <c r="V36" s="52"/>
      <c r="W36" s="51"/>
      <c r="X36" s="52"/>
      <c r="Y36" s="51"/>
      <c r="Z36" s="52"/>
      <c r="AA36" s="51" t="n">
        <v>38272.0489302762</v>
      </c>
      <c r="AB36" s="52" t="n">
        <v>-0.00330504666659615</v>
      </c>
      <c r="AC36" s="51" t="n">
        <v>25271.9214045714</v>
      </c>
      <c r="AD36" s="52" t="n">
        <v>0.00586919673672281</v>
      </c>
      <c r="AE36" s="51" t="n">
        <v>18096.9760813876</v>
      </c>
      <c r="AF36" s="52" t="n">
        <v>0.0140232075086384</v>
      </c>
      <c r="AG36" s="51" t="n">
        <v>15946.3332720935</v>
      </c>
      <c r="AH36" s="52" t="n">
        <v>0.0181284214826798</v>
      </c>
      <c r="AI36" s="51" t="n">
        <v>13221.8313875547</v>
      </c>
      <c r="AJ36" s="52" t="n">
        <v>-0.0260753788092764</v>
      </c>
      <c r="AK36" s="51" t="n">
        <v>30708.6575481304</v>
      </c>
      <c r="AL36" s="52" t="n">
        <v>-0.00990123882322791</v>
      </c>
      <c r="AM36" s="51" t="n">
        <v>24013.8058502105</v>
      </c>
      <c r="AN36" s="52" t="n">
        <v>-0.00919149005653574</v>
      </c>
      <c r="AO36" s="51" t="n">
        <v>17155.6537662242</v>
      </c>
      <c r="AP36" s="52" t="n">
        <v>0.0340371198987677</v>
      </c>
      <c r="AQ36" s="51" t="n">
        <v>15666.4280117786</v>
      </c>
      <c r="AR36" s="52" t="n">
        <v>0.0271753841097711</v>
      </c>
      <c r="AS36" s="51" t="n">
        <v>6790.2868420498</v>
      </c>
      <c r="AT36" s="52" t="n">
        <v>-0.0110769228326498</v>
      </c>
      <c r="AU36" s="51" t="n">
        <v>117028.260912739</v>
      </c>
      <c r="AV36" s="52" t="n">
        <v>0.00728590640257543</v>
      </c>
      <c r="AW36" s="51" t="n">
        <v>88763.3339549194</v>
      </c>
      <c r="AX36" s="52" t="n">
        <v>0.0101778685164047</v>
      </c>
      <c r="AY36" s="51" t="n">
        <v>29234.7616389049</v>
      </c>
      <c r="AZ36" s="52" t="n">
        <v>-0.000359569405633309</v>
      </c>
      <c r="BA36" s="51" t="n">
        <v>16476.2396645559</v>
      </c>
      <c r="BB36" s="52" t="n">
        <v>0.0152226055425639</v>
      </c>
      <c r="BC36" s="51" t="n">
        <v>22596.6782554991</v>
      </c>
      <c r="BD36" s="52" t="n">
        <v>0.017538047522444</v>
      </c>
      <c r="BE36" s="51"/>
      <c r="BF36" s="52"/>
    </row>
    <row r="37">
      <c r="A37" s="48" t="n">
        <v>1986</v>
      </c>
      <c r="B37" s="48" t="n">
        <v>2</v>
      </c>
      <c r="C37" s="51" t="n">
        <v>99910.8651522167</v>
      </c>
      <c r="D37" s="52" t="n">
        <v>0.00709904749224566</v>
      </c>
      <c r="E37" s="51" t="n">
        <v>93267.7675978827</v>
      </c>
      <c r="F37" s="52" t="n">
        <v>0.026973804079393</v>
      </c>
      <c r="G37" s="51" t="n">
        <v>66260.2048728667</v>
      </c>
      <c r="H37" s="52" t="n">
        <v>0.012045755247492</v>
      </c>
      <c r="I37" s="51" t="n">
        <v>54977.6021134578</v>
      </c>
      <c r="J37" s="52" t="n">
        <v>0.0128762912700311</v>
      </c>
      <c r="K37" s="51" t="n">
        <v>11188.9031946048</v>
      </c>
      <c r="L37" s="52" t="n">
        <v>0.00731997240798576</v>
      </c>
      <c r="M37" s="51" t="n">
        <v>27160.2248026481</v>
      </c>
      <c r="N37" s="52" t="n">
        <v>0.0603360649741596</v>
      </c>
      <c r="O37" s="51" t="n">
        <v>23677.0183400023</v>
      </c>
      <c r="P37" s="52" t="n">
        <v>0.0132416644676085</v>
      </c>
      <c r="Q37" s="51" t="n">
        <v>11903.5949827301</v>
      </c>
      <c r="R37" s="52" t="n">
        <v>0.0137499826848038</v>
      </c>
      <c r="S37" s="51" t="n">
        <v>12552.863815236</v>
      </c>
      <c r="T37" s="52" t="n">
        <v>0.0129064398214782</v>
      </c>
      <c r="U37" s="51"/>
      <c r="V37" s="52"/>
      <c r="W37" s="51"/>
      <c r="X37" s="52"/>
      <c r="Y37" s="51"/>
      <c r="Z37" s="52"/>
      <c r="AA37" s="51" t="n">
        <v>39718.3508572992</v>
      </c>
      <c r="AB37" s="52" t="n">
        <v>0.0377900313008552</v>
      </c>
      <c r="AC37" s="51" t="n">
        <v>26624.1478828528</v>
      </c>
      <c r="AD37" s="52" t="n">
        <v>0.0535070704215153</v>
      </c>
      <c r="AE37" s="51" t="n">
        <v>18549.0445313584</v>
      </c>
      <c r="AF37" s="52" t="n">
        <v>0.0249803308540431</v>
      </c>
      <c r="AG37" s="51" t="n">
        <v>16217.3065509586</v>
      </c>
      <c r="AH37" s="52" t="n">
        <v>0.0169928267672241</v>
      </c>
      <c r="AI37" s="51" t="n">
        <v>13170.3944445398</v>
      </c>
      <c r="AJ37" s="52" t="n">
        <v>-0.00389030396071277</v>
      </c>
      <c r="AK37" s="51" t="n">
        <v>33171.374866549</v>
      </c>
      <c r="AL37" s="52" t="n">
        <v>0.0801961894478351</v>
      </c>
      <c r="AM37" s="51" t="n">
        <v>26337.8605110744</v>
      </c>
      <c r="AN37" s="52" t="n">
        <v>0.0967799388135535</v>
      </c>
      <c r="AO37" s="51" t="n">
        <v>17584.3704540816</v>
      </c>
      <c r="AP37" s="52" t="n">
        <v>0.0249898193155129</v>
      </c>
      <c r="AQ37" s="51" t="n">
        <v>16039.2749007524</v>
      </c>
      <c r="AR37" s="52" t="n">
        <v>0.0237991001326887</v>
      </c>
      <c r="AS37" s="51" t="n">
        <v>6851.43698528898</v>
      </c>
      <c r="AT37" s="52" t="n">
        <v>0.00900553167511253</v>
      </c>
      <c r="AU37" s="51" t="n">
        <v>118359.06852869</v>
      </c>
      <c r="AV37" s="52" t="n">
        <v>0.0113716772818124</v>
      </c>
      <c r="AW37" s="51" t="n">
        <v>89865.900842542</v>
      </c>
      <c r="AX37" s="52" t="n">
        <v>0.0124214226583974</v>
      </c>
      <c r="AY37" s="51" t="n">
        <v>29485.1650816698</v>
      </c>
      <c r="AZ37" s="52" t="n">
        <v>0.00856526370414068</v>
      </c>
      <c r="BA37" s="51" t="n">
        <v>16736.0439350562</v>
      </c>
      <c r="BB37" s="52" t="n">
        <v>0.0157684202093256</v>
      </c>
      <c r="BC37" s="51" t="n">
        <v>23052.5180229494</v>
      </c>
      <c r="BD37" s="52" t="n">
        <v>0.0201728662193661</v>
      </c>
      <c r="BE37" s="51"/>
      <c r="BF37" s="52"/>
    </row>
    <row r="38">
      <c r="A38" s="48" t="n">
        <v>1986</v>
      </c>
      <c r="B38" s="48" t="n">
        <v>3</v>
      </c>
      <c r="C38" s="51" t="n">
        <v>99946.3987033822</v>
      </c>
      <c r="D38" s="52" t="n">
        <v>0.000355652521989658</v>
      </c>
      <c r="E38" s="51" t="n">
        <v>96090.7478214551</v>
      </c>
      <c r="F38" s="52" t="n">
        <v>0.0302674792833402</v>
      </c>
      <c r="G38" s="51" t="n">
        <v>66690.9259276902</v>
      </c>
      <c r="H38" s="52" t="n">
        <v>0.00650044858222021</v>
      </c>
      <c r="I38" s="51" t="n">
        <v>55338.7441054321</v>
      </c>
      <c r="J38" s="52" t="n">
        <v>0.0065688931144896</v>
      </c>
      <c r="K38" s="51" t="n">
        <v>11257.2545067452</v>
      </c>
      <c r="L38" s="52" t="n">
        <v>0.00610884828937985</v>
      </c>
      <c r="M38" s="51" t="n">
        <v>29359.2436768042</v>
      </c>
      <c r="N38" s="52" t="n">
        <v>0.0809646786849028</v>
      </c>
      <c r="O38" s="51" t="n">
        <v>24512.2324067435</v>
      </c>
      <c r="P38" s="52" t="n">
        <v>0.0352753059843702</v>
      </c>
      <c r="Q38" s="51" t="n">
        <v>12001.2463760254</v>
      </c>
      <c r="R38" s="52" t="n">
        <v>0.00820352115784972</v>
      </c>
      <c r="S38" s="51" t="n">
        <v>13219.9659129969</v>
      </c>
      <c r="T38" s="52" t="n">
        <v>0.053143418711449</v>
      </c>
      <c r="U38" s="51"/>
      <c r="V38" s="52"/>
      <c r="W38" s="51"/>
      <c r="X38" s="52"/>
      <c r="Y38" s="51"/>
      <c r="Z38" s="52"/>
      <c r="AA38" s="51" t="n">
        <v>35734.4664034411</v>
      </c>
      <c r="AB38" s="52" t="n">
        <v>-0.100303370302847</v>
      </c>
      <c r="AC38" s="51" t="n">
        <v>23347.7928858546</v>
      </c>
      <c r="AD38" s="52" t="n">
        <v>-0.12305952518797</v>
      </c>
      <c r="AE38" s="51" t="n">
        <v>18276.6284918105</v>
      </c>
      <c r="AF38" s="52" t="n">
        <v>-0.0146862572402243</v>
      </c>
      <c r="AG38" s="51" t="n">
        <v>15940.8743195374</v>
      </c>
      <c r="AH38" s="52" t="n">
        <v>-0.0170455081768718</v>
      </c>
      <c r="AI38" s="51" t="n">
        <v>12689.9576237163</v>
      </c>
      <c r="AJ38" s="52" t="n">
        <v>-0.0364785445756088</v>
      </c>
      <c r="AK38" s="51" t="n">
        <v>31789.4102420437</v>
      </c>
      <c r="AL38" s="52" t="n">
        <v>-0.0416613610399049</v>
      </c>
      <c r="AM38" s="51" t="n">
        <v>24954.3009925434</v>
      </c>
      <c r="AN38" s="52" t="n">
        <v>-0.052531203813967</v>
      </c>
      <c r="AO38" s="51" t="n">
        <v>18256.0067065355</v>
      </c>
      <c r="AP38" s="52" t="n">
        <v>0.0381950695481381</v>
      </c>
      <c r="AQ38" s="51" t="n">
        <v>16632.7703846154</v>
      </c>
      <c r="AR38" s="52" t="n">
        <v>0.0370026380578503</v>
      </c>
      <c r="AS38" s="51" t="n">
        <v>6913.50987988254</v>
      </c>
      <c r="AT38" s="52" t="n">
        <v>0.00905983587484571</v>
      </c>
      <c r="AU38" s="51" t="n">
        <v>118938.926898854</v>
      </c>
      <c r="AV38" s="52" t="n">
        <v>0.00489914610998854</v>
      </c>
      <c r="AW38" s="51" t="n">
        <v>91263.0219397553</v>
      </c>
      <c r="AX38" s="52" t="n">
        <v>0.0155467322322993</v>
      </c>
      <c r="AY38" s="51" t="n">
        <v>28787.0981288455</v>
      </c>
      <c r="AZ38" s="52" t="n">
        <v>-0.0236751922836718</v>
      </c>
      <c r="BA38" s="51" t="n">
        <v>16461.3350246595</v>
      </c>
      <c r="BB38" s="52" t="n">
        <v>-0.016414208247938</v>
      </c>
      <c r="BC38" s="51" t="n">
        <v>23749.3543897582</v>
      </c>
      <c r="BD38" s="52" t="n">
        <v>0.0302282104764064</v>
      </c>
      <c r="BE38" s="51"/>
      <c r="BF38" s="52"/>
    </row>
    <row r="39">
      <c r="A39" s="48" t="n">
        <v>1986</v>
      </c>
      <c r="B39" s="48" t="n">
        <v>4</v>
      </c>
      <c r="C39" s="51" t="n">
        <v>99868.7582148204</v>
      </c>
      <c r="D39" s="52" t="n">
        <v>-0.000776821271892048</v>
      </c>
      <c r="E39" s="51" t="n">
        <v>99397.8710461727</v>
      </c>
      <c r="F39" s="52" t="n">
        <v>0.0344166665334162</v>
      </c>
      <c r="G39" s="51" t="n">
        <v>66998.7562341475</v>
      </c>
      <c r="H39" s="52" t="n">
        <v>0.00461577496751331</v>
      </c>
      <c r="I39" s="51" t="n">
        <v>55605.3379927827</v>
      </c>
      <c r="J39" s="52" t="n">
        <v>0.00481749074107518</v>
      </c>
      <c r="K39" s="51" t="n">
        <v>11296.2175023027</v>
      </c>
      <c r="L39" s="52" t="n">
        <v>0.00346114548037924</v>
      </c>
      <c r="M39" s="51" t="n">
        <v>32107.4343128993</v>
      </c>
      <c r="N39" s="52" t="n">
        <v>0.0936056346119802</v>
      </c>
      <c r="O39" s="51" t="n">
        <v>24368.3558258031</v>
      </c>
      <c r="P39" s="52" t="n">
        <v>-0.00586958293120721</v>
      </c>
      <c r="Q39" s="51" t="n">
        <v>12130.4164780448</v>
      </c>
      <c r="R39" s="52" t="n">
        <v>0.0107630572669053</v>
      </c>
      <c r="S39" s="51" t="n">
        <v>13003.4344753284</v>
      </c>
      <c r="T39" s="52" t="n">
        <v>-0.0163791222378041</v>
      </c>
      <c r="U39" s="51"/>
      <c r="V39" s="52"/>
      <c r="W39" s="51"/>
      <c r="X39" s="52"/>
      <c r="Y39" s="51"/>
      <c r="Z39" s="52"/>
      <c r="AA39" s="51" t="n">
        <v>34530.4889274916</v>
      </c>
      <c r="AB39" s="52" t="n">
        <v>-0.0336923311616473</v>
      </c>
      <c r="AC39" s="51" t="n">
        <v>22130.478532407</v>
      </c>
      <c r="AD39" s="52" t="n">
        <v>-0.0521383052950227</v>
      </c>
      <c r="AE39" s="51" t="n">
        <v>17587.0697707715</v>
      </c>
      <c r="AF39" s="52" t="n">
        <v>-0.0377289893126608</v>
      </c>
      <c r="AG39" s="51" t="n">
        <v>15261.6325393501</v>
      </c>
      <c r="AH39" s="52" t="n">
        <v>-0.0426100706003838</v>
      </c>
      <c r="AI39" s="51" t="n">
        <v>12859.935480221</v>
      </c>
      <c r="AJ39" s="52" t="n">
        <v>0.0133946748716485</v>
      </c>
      <c r="AK39" s="51" t="n">
        <v>33145.4131777331</v>
      </c>
      <c r="AL39" s="52" t="n">
        <v>0.042655806614998</v>
      </c>
      <c r="AM39" s="51" t="n">
        <v>26213.0938574141</v>
      </c>
      <c r="AN39" s="52" t="n">
        <v>0.0504439240853449</v>
      </c>
      <c r="AO39" s="51" t="n">
        <v>17535.3278019337</v>
      </c>
      <c r="AP39" s="52" t="n">
        <v>-0.03947626204277</v>
      </c>
      <c r="AQ39" s="51" t="n">
        <v>15856.3882919571</v>
      </c>
      <c r="AR39" s="52" t="n">
        <v>-0.0466778579097287</v>
      </c>
      <c r="AS39" s="51" t="n">
        <v>6972.5017865695</v>
      </c>
      <c r="AT39" s="52" t="n">
        <v>0.00853284477955496</v>
      </c>
      <c r="AU39" s="51" t="n">
        <v>118384.939641849</v>
      </c>
      <c r="AV39" s="52" t="n">
        <v>-0.00465774554596921</v>
      </c>
      <c r="AW39" s="51" t="n">
        <v>91377.5875484956</v>
      </c>
      <c r="AX39" s="52" t="n">
        <v>0.00125533437645609</v>
      </c>
      <c r="AY39" s="51" t="n">
        <v>28177.8525531852</v>
      </c>
      <c r="AZ39" s="52" t="n">
        <v>-0.0211638412782487</v>
      </c>
      <c r="BA39" s="51" t="n">
        <v>15796.9106581982</v>
      </c>
      <c r="BB39" s="52" t="n">
        <v>-0.0403627266844405</v>
      </c>
      <c r="BC39" s="51" t="n">
        <v>22952.1442491671</v>
      </c>
      <c r="BD39" s="52" t="n">
        <v>-0.0335676552510791</v>
      </c>
      <c r="BE39" s="51"/>
      <c r="BF39" s="52"/>
    </row>
    <row r="40">
      <c r="A40" s="48" t="n">
        <v>1987</v>
      </c>
      <c r="B40" s="48" t="n">
        <v>1</v>
      </c>
      <c r="C40" s="51" t="n">
        <v>99897.7319080056</v>
      </c>
      <c r="D40" s="52" t="n">
        <v>0.00029011768748366</v>
      </c>
      <c r="E40" s="51" t="n">
        <v>95057.9818959571</v>
      </c>
      <c r="F40" s="52" t="n">
        <v>-0.0436617917922972</v>
      </c>
      <c r="G40" s="51" t="n">
        <v>67514.9664232101</v>
      </c>
      <c r="H40" s="52" t="n">
        <v>0.00770477271635595</v>
      </c>
      <c r="I40" s="51" t="n">
        <v>56034.3684650617</v>
      </c>
      <c r="J40" s="52" t="n">
        <v>0.00771563464526759</v>
      </c>
      <c r="K40" s="51" t="n">
        <v>11383.0018805913</v>
      </c>
      <c r="L40" s="52" t="n">
        <v>0.00768260510838337</v>
      </c>
      <c r="M40" s="51" t="n">
        <v>27662.8236118727</v>
      </c>
      <c r="N40" s="52" t="n">
        <v>-0.13842933252505</v>
      </c>
      <c r="O40" s="51" t="n">
        <v>24369.7780977792</v>
      </c>
      <c r="P40" s="52" t="n">
        <v>0.0000583655288959317</v>
      </c>
      <c r="Q40" s="51" t="n">
        <v>12218.0816201466</v>
      </c>
      <c r="R40" s="52" t="n">
        <v>0.00722688641898372</v>
      </c>
      <c r="S40" s="51" t="n">
        <v>12941.5326638195</v>
      </c>
      <c r="T40" s="52" t="n">
        <v>-0.00476042015102229</v>
      </c>
      <c r="U40" s="51"/>
      <c r="V40" s="52"/>
      <c r="W40" s="51"/>
      <c r="X40" s="52"/>
      <c r="Y40" s="51"/>
      <c r="Z40" s="52"/>
      <c r="AA40" s="51" t="n">
        <v>35364.1854164556</v>
      </c>
      <c r="AB40" s="52" t="n">
        <v>0.0241437788707419</v>
      </c>
      <c r="AC40" s="51" t="n">
        <v>22720.0837741171</v>
      </c>
      <c r="AD40" s="52" t="n">
        <v>0.0266422274080838</v>
      </c>
      <c r="AE40" s="51" t="n">
        <v>17621.6998448645</v>
      </c>
      <c r="AF40" s="52" t="n">
        <v>0.00196906446294598</v>
      </c>
      <c r="AG40" s="51" t="n">
        <v>15207.00943523</v>
      </c>
      <c r="AH40" s="52" t="n">
        <v>-0.00357911278359146</v>
      </c>
      <c r="AI40" s="51" t="n">
        <v>13041.9772875043</v>
      </c>
      <c r="AJ40" s="52" t="n">
        <v>0.014155732551171</v>
      </c>
      <c r="AK40" s="51" t="n">
        <v>30704.2960322134</v>
      </c>
      <c r="AL40" s="52" t="n">
        <v>-0.0736487167147338</v>
      </c>
      <c r="AM40" s="51" t="n">
        <v>23772.6153465659</v>
      </c>
      <c r="AN40" s="52" t="n">
        <v>-0.0931015058399119</v>
      </c>
      <c r="AO40" s="51" t="n">
        <v>17936.9192707231</v>
      </c>
      <c r="AP40" s="52" t="n">
        <v>0.0229018512414152</v>
      </c>
      <c r="AQ40" s="51" t="n">
        <v>16301.8405040822</v>
      </c>
      <c r="AR40" s="52" t="n">
        <v>0.0280929177517033</v>
      </c>
      <c r="AS40" s="51" t="n">
        <v>7040.41118991712</v>
      </c>
      <c r="AT40" s="52" t="n">
        <v>0.0097396035779338</v>
      </c>
      <c r="AU40" s="51" t="n">
        <v>119010.168527323</v>
      </c>
      <c r="AV40" s="52" t="n">
        <v>0.00528132114917024</v>
      </c>
      <c r="AW40" s="51" t="n">
        <v>91859.5269019321</v>
      </c>
      <c r="AX40" s="52" t="n">
        <v>0.00527415273664067</v>
      </c>
      <c r="AY40" s="51" t="n">
        <v>28314.5181449532</v>
      </c>
      <c r="AZ40" s="52" t="n">
        <v>0.00485010671093566</v>
      </c>
      <c r="BA40" s="51" t="n">
        <v>15784.3177151901</v>
      </c>
      <c r="BB40" s="52" t="n">
        <v>-0.000797177579882069</v>
      </c>
      <c r="BC40" s="51" t="n">
        <v>23494.3207379315</v>
      </c>
      <c r="BD40" s="52" t="n">
        <v>0.0236220408376011</v>
      </c>
      <c r="BE40" s="51"/>
      <c r="BF40" s="52"/>
    </row>
    <row r="41">
      <c r="A41" s="48" t="n">
        <v>1987</v>
      </c>
      <c r="B41" s="48" t="n">
        <v>2</v>
      </c>
      <c r="C41" s="51" t="n">
        <v>100679.229008347</v>
      </c>
      <c r="D41" s="52" t="n">
        <v>0.00782297140701083</v>
      </c>
      <c r="E41" s="51" t="n">
        <v>97783.7842029253</v>
      </c>
      <c r="F41" s="52" t="n">
        <v>0.0286751543910506</v>
      </c>
      <c r="G41" s="51" t="n">
        <v>68100.4677170663</v>
      </c>
      <c r="H41" s="52" t="n">
        <v>0.00867217040716661</v>
      </c>
      <c r="I41" s="51" t="n">
        <v>56557.6493805137</v>
      </c>
      <c r="J41" s="52" t="n">
        <v>0.00933857076980082</v>
      </c>
      <c r="K41" s="51" t="n">
        <v>11438.9971660482</v>
      </c>
      <c r="L41" s="52" t="n">
        <v>0.00491920198593454</v>
      </c>
      <c r="M41" s="51" t="n">
        <v>29680.3706550455</v>
      </c>
      <c r="N41" s="52" t="n">
        <v>0.0729335179763362</v>
      </c>
      <c r="O41" s="51" t="n">
        <v>24831.2859916083</v>
      </c>
      <c r="P41" s="52" t="n">
        <v>0.0189377142449729</v>
      </c>
      <c r="Q41" s="51" t="n">
        <v>12311.8874045769</v>
      </c>
      <c r="R41" s="52" t="n">
        <v>0.00767761972351066</v>
      </c>
      <c r="S41" s="51" t="n">
        <v>13286.0354403989</v>
      </c>
      <c r="T41" s="52" t="n">
        <v>0.0266199364115893</v>
      </c>
      <c r="U41" s="51"/>
      <c r="V41" s="52"/>
      <c r="W41" s="51"/>
      <c r="X41" s="52"/>
      <c r="Y41" s="51"/>
      <c r="Z41" s="52"/>
      <c r="AA41" s="51" t="n">
        <v>35226.2465170189</v>
      </c>
      <c r="AB41" s="52" t="n">
        <v>-0.00390052528602902</v>
      </c>
      <c r="AC41" s="51" t="n">
        <v>22518.0865708962</v>
      </c>
      <c r="AD41" s="52" t="n">
        <v>-0.00889068919063374</v>
      </c>
      <c r="AE41" s="51" t="n">
        <v>17966.0638999972</v>
      </c>
      <c r="AF41" s="52" t="n">
        <v>0.0195420452149559</v>
      </c>
      <c r="AG41" s="51" t="n">
        <v>15501.2762943734</v>
      </c>
      <c r="AH41" s="52" t="n">
        <v>0.0193507382498019</v>
      </c>
      <c r="AI41" s="51" t="n">
        <v>13136.845711956</v>
      </c>
      <c r="AJ41" s="52" t="n">
        <v>0.0072740829369935</v>
      </c>
      <c r="AK41" s="51" t="n">
        <v>32124.8955013677</v>
      </c>
      <c r="AL41" s="52" t="n">
        <v>0.0462671239120376</v>
      </c>
      <c r="AM41" s="51" t="n">
        <v>24995.0315782132</v>
      </c>
      <c r="AN41" s="52" t="n">
        <v>0.0514211925708017</v>
      </c>
      <c r="AO41" s="51" t="n">
        <v>18482.6733290587</v>
      </c>
      <c r="AP41" s="52" t="n">
        <v>0.0304262984127064</v>
      </c>
      <c r="AQ41" s="51" t="n">
        <v>16784.7798084723</v>
      </c>
      <c r="AR41" s="52" t="n">
        <v>0.02962483311435</v>
      </c>
      <c r="AS41" s="51" t="n">
        <v>7228.23366023069</v>
      </c>
      <c r="AT41" s="52" t="n">
        <v>0.0266777699834575</v>
      </c>
      <c r="AU41" s="51" t="n">
        <v>120543.270555607</v>
      </c>
      <c r="AV41" s="52" t="n">
        <v>0.0128821095479137</v>
      </c>
      <c r="AW41" s="51" t="n">
        <v>92952.7686845718</v>
      </c>
      <c r="AX41" s="52" t="n">
        <v>0.0119012346297716</v>
      </c>
      <c r="AY41" s="51" t="n">
        <v>28759.8709484026</v>
      </c>
      <c r="AZ41" s="52" t="n">
        <v>0.015728779178565</v>
      </c>
      <c r="BA41" s="51" t="n">
        <v>16113.0448205227</v>
      </c>
      <c r="BB41" s="52" t="n">
        <v>0.0208261840178392</v>
      </c>
      <c r="BC41" s="51" t="n">
        <v>24172.6757291116</v>
      </c>
      <c r="BD41" s="52" t="n">
        <v>0.0288731476320108</v>
      </c>
      <c r="BE41" s="51"/>
      <c r="BF41" s="52"/>
    </row>
    <row r="42">
      <c r="A42" s="48" t="n">
        <v>1987</v>
      </c>
      <c r="B42" s="48" t="n">
        <v>3</v>
      </c>
      <c r="C42" s="51" t="n">
        <v>101847.700351316</v>
      </c>
      <c r="D42" s="52" t="n">
        <v>0.0116058829063188</v>
      </c>
      <c r="E42" s="51" t="n">
        <v>96137.3960836204</v>
      </c>
      <c r="F42" s="52" t="n">
        <v>-0.0168370260235403</v>
      </c>
      <c r="G42" s="51" t="n">
        <v>68523.6992666321</v>
      </c>
      <c r="H42" s="52" t="n">
        <v>0.00621481120106449</v>
      </c>
      <c r="I42" s="51" t="n">
        <v>56939.2243082078</v>
      </c>
      <c r="J42" s="52" t="n">
        <v>0.00674665464129909</v>
      </c>
      <c r="K42" s="51" t="n">
        <v>11475.6757988636</v>
      </c>
      <c r="L42" s="52" t="n">
        <v>0.00320645527601537</v>
      </c>
      <c r="M42" s="51" t="n">
        <v>27757.4849991093</v>
      </c>
      <c r="N42" s="52" t="n">
        <v>-0.0647864434809293</v>
      </c>
      <c r="O42" s="51" t="n">
        <v>24960.5045193613</v>
      </c>
      <c r="P42" s="52" t="n">
        <v>0.00520385967108972</v>
      </c>
      <c r="Q42" s="51" t="n">
        <v>12443.9107111127</v>
      </c>
      <c r="R42" s="52" t="n">
        <v>0.0107232386227574</v>
      </c>
      <c r="S42" s="51" t="n">
        <v>13306.0672217862</v>
      </c>
      <c r="T42" s="52" t="n">
        <v>0.00150773204521548</v>
      </c>
      <c r="U42" s="51"/>
      <c r="V42" s="52"/>
      <c r="W42" s="51"/>
      <c r="X42" s="52"/>
      <c r="Y42" s="51"/>
      <c r="Z42" s="52"/>
      <c r="AA42" s="51" t="n">
        <v>35904.563055643</v>
      </c>
      <c r="AB42" s="52" t="n">
        <v>0.0192559981744427</v>
      </c>
      <c r="AC42" s="51" t="n">
        <v>22650.846718274</v>
      </c>
      <c r="AD42" s="52" t="n">
        <v>0.00589571174086156</v>
      </c>
      <c r="AE42" s="51" t="n">
        <v>18313.0426959759</v>
      </c>
      <c r="AF42" s="52" t="n">
        <v>0.0193130113479552</v>
      </c>
      <c r="AG42" s="51" t="n">
        <v>15921.5065395347</v>
      </c>
      <c r="AH42" s="52" t="n">
        <v>0.0271093964897475</v>
      </c>
      <c r="AI42" s="51" t="n">
        <v>13776.5302378735</v>
      </c>
      <c r="AJ42" s="52" t="n">
        <v>0.0486939208957338</v>
      </c>
      <c r="AK42" s="51" t="n">
        <v>30565.0748142023</v>
      </c>
      <c r="AL42" s="52" t="n">
        <v>-0.0485548875045842</v>
      </c>
      <c r="AM42" s="51" t="n">
        <v>23392.3955186249</v>
      </c>
      <c r="AN42" s="52" t="n">
        <v>-0.0641181850310296</v>
      </c>
      <c r="AO42" s="51" t="n">
        <v>18863.9214609131</v>
      </c>
      <c r="AP42" s="52" t="n">
        <v>0.0206273262025893</v>
      </c>
      <c r="AQ42" s="51" t="n">
        <v>17111.4536274843</v>
      </c>
      <c r="AR42" s="52" t="n">
        <v>0.0194625025016453</v>
      </c>
      <c r="AS42" s="51" t="n">
        <v>7315.13869009355</v>
      </c>
      <c r="AT42" s="52" t="n">
        <v>0.0120229967579779</v>
      </c>
      <c r="AU42" s="51" t="n">
        <v>122168.511628512</v>
      </c>
      <c r="AV42" s="52" t="n">
        <v>0.0134826362800105</v>
      </c>
      <c r="AW42" s="51" t="n">
        <v>93500.6882087424</v>
      </c>
      <c r="AX42" s="52" t="n">
        <v>0.00589460144032894</v>
      </c>
      <c r="AY42" s="51" t="n">
        <v>29778.5872537677</v>
      </c>
      <c r="AZ42" s="52" t="n">
        <v>0.0354214491154248</v>
      </c>
      <c r="BA42" s="51" t="n">
        <v>16556.5660626935</v>
      </c>
      <c r="BB42" s="52" t="n">
        <v>0.0275256009718223</v>
      </c>
      <c r="BC42" s="51" t="n">
        <v>24597.3657588931</v>
      </c>
      <c r="BD42" s="52" t="n">
        <v>0.0175690119927463</v>
      </c>
      <c r="BE42" s="51"/>
      <c r="BF42" s="52"/>
    </row>
    <row r="43">
      <c r="A43" s="48" t="n">
        <v>1987</v>
      </c>
      <c r="B43" s="48" t="n">
        <v>4</v>
      </c>
      <c r="C43" s="51" t="n">
        <v>102660.675749798</v>
      </c>
      <c r="D43" s="52" t="n">
        <v>0.00798226563463733</v>
      </c>
      <c r="E43" s="51" t="n">
        <v>98443.2161507279</v>
      </c>
      <c r="F43" s="52" t="n">
        <v>0.0239846320062784</v>
      </c>
      <c r="G43" s="51" t="n">
        <v>68973.8883742714</v>
      </c>
      <c r="H43" s="52" t="n">
        <v>0.00656983076596029</v>
      </c>
      <c r="I43" s="51" t="n">
        <v>57281.9474746985</v>
      </c>
      <c r="J43" s="52" t="n">
        <v>0.00601910494311619</v>
      </c>
      <c r="K43" s="51" t="n">
        <v>11586.9438062865</v>
      </c>
      <c r="L43" s="52" t="n">
        <v>0.00969598735387045</v>
      </c>
      <c r="M43" s="51" t="n">
        <v>29505.0613824792</v>
      </c>
      <c r="N43" s="52" t="n">
        <v>0.0629587436839454</v>
      </c>
      <c r="O43" s="51" t="n">
        <v>25760.0194196109</v>
      </c>
      <c r="P43" s="52" t="n">
        <v>0.0320311995147928</v>
      </c>
      <c r="Q43" s="51" t="n">
        <v>12597.3149013396</v>
      </c>
      <c r="R43" s="52" t="n">
        <v>0.0123276511530983</v>
      </c>
      <c r="S43" s="51" t="n">
        <v>13909.4622887661</v>
      </c>
      <c r="T43" s="52" t="n">
        <v>0.0453473634938457</v>
      </c>
      <c r="U43" s="51"/>
      <c r="V43" s="52"/>
      <c r="W43" s="51"/>
      <c r="X43" s="52"/>
      <c r="Y43" s="51"/>
      <c r="Z43" s="52"/>
      <c r="AA43" s="51" t="n">
        <v>38115.5643953299</v>
      </c>
      <c r="AB43" s="52" t="n">
        <v>0.0615799539534949</v>
      </c>
      <c r="AC43" s="51" t="n">
        <v>25034.6394419477</v>
      </c>
      <c r="AD43" s="52" t="n">
        <v>0.105240777676999</v>
      </c>
      <c r="AE43" s="51" t="n">
        <v>19345.3146321043</v>
      </c>
      <c r="AF43" s="52" t="n">
        <v>0.0563681280749282</v>
      </c>
      <c r="AG43" s="51" t="n">
        <v>16599.6646654062</v>
      </c>
      <c r="AH43" s="52" t="n">
        <v>0.0425938414927982</v>
      </c>
      <c r="AI43" s="51" t="n">
        <v>13353.6488533413</v>
      </c>
      <c r="AJ43" s="52" t="n">
        <v>-0.0306957831348292</v>
      </c>
      <c r="AK43" s="51" t="n">
        <v>33713.4675623606</v>
      </c>
      <c r="AL43" s="52" t="n">
        <v>0.103006217628995</v>
      </c>
      <c r="AM43" s="51" t="n">
        <v>26286.9181473786</v>
      </c>
      <c r="AN43" s="52" t="n">
        <v>0.123737760266966</v>
      </c>
      <c r="AO43" s="51" t="n">
        <v>19507.4165437006</v>
      </c>
      <c r="AP43" s="52" t="n">
        <v>0.0341124767785355</v>
      </c>
      <c r="AQ43" s="51" t="n">
        <v>17558.4721445106</v>
      </c>
      <c r="AR43" s="52" t="n">
        <v>0.0261239358594478</v>
      </c>
      <c r="AS43" s="51" t="n">
        <v>7522.7633206964</v>
      </c>
      <c r="AT43" s="52" t="n">
        <v>0.0283828700177642</v>
      </c>
      <c r="AU43" s="51" t="n">
        <v>123944.980757277</v>
      </c>
      <c r="AV43" s="52" t="n">
        <v>0.0145411375245939</v>
      </c>
      <c r="AW43" s="51" t="n">
        <v>94868.5052193148</v>
      </c>
      <c r="AX43" s="52" t="n">
        <v>0.0146289512598954</v>
      </c>
      <c r="AY43" s="51" t="n">
        <v>30204.2568900197</v>
      </c>
      <c r="AZ43" s="52" t="n">
        <v>0.0142944872644408</v>
      </c>
      <c r="BA43" s="51" t="n">
        <v>17245.4976084295</v>
      </c>
      <c r="BB43" s="52" t="n">
        <v>0.041610775031931</v>
      </c>
      <c r="BC43" s="51" t="n">
        <v>25254.0106992829</v>
      </c>
      <c r="BD43" s="52" t="n">
        <v>0.026695742415118</v>
      </c>
      <c r="BE43" s="51"/>
      <c r="BF43" s="52"/>
    </row>
    <row r="44">
      <c r="A44" s="48" t="n">
        <v>1988</v>
      </c>
      <c r="B44" s="48" t="n">
        <v>1</v>
      </c>
      <c r="C44" s="51" t="n">
        <v>103107.531114453</v>
      </c>
      <c r="D44" s="52" t="n">
        <v>0.00435274131395813</v>
      </c>
      <c r="E44" s="51" t="n">
        <v>96785.8590511663</v>
      </c>
      <c r="F44" s="52" t="n">
        <v>-0.0168356659236321</v>
      </c>
      <c r="G44" s="51" t="n">
        <v>69275.5596074057</v>
      </c>
      <c r="H44" s="52" t="n">
        <v>0.00437370199425779</v>
      </c>
      <c r="I44" s="51" t="n">
        <v>57494.4528353464</v>
      </c>
      <c r="J44" s="52" t="n">
        <v>0.00370981382471003</v>
      </c>
      <c r="K44" s="51" t="n">
        <v>11681.031795212</v>
      </c>
      <c r="L44" s="52" t="n">
        <v>0.00812017305844304</v>
      </c>
      <c r="M44" s="51" t="n">
        <v>27694.3422132178</v>
      </c>
      <c r="N44" s="52" t="n">
        <v>-0.0613697814686365</v>
      </c>
      <c r="O44" s="51" t="n">
        <v>26160.5660525506</v>
      </c>
      <c r="P44" s="52" t="n">
        <v>0.0155491588113776</v>
      </c>
      <c r="Q44" s="51" t="n">
        <v>12830.443939449</v>
      </c>
      <c r="R44" s="52" t="n">
        <v>0.018506248350163</v>
      </c>
      <c r="S44" s="51" t="n">
        <v>14101.5072960113</v>
      </c>
      <c r="T44" s="52" t="n">
        <v>0.013806788735482</v>
      </c>
      <c r="U44" s="51"/>
      <c r="V44" s="52"/>
      <c r="W44" s="51"/>
      <c r="X44" s="52"/>
      <c r="Y44" s="51"/>
      <c r="Z44" s="52"/>
      <c r="AA44" s="51" t="n">
        <v>38664.9587392519</v>
      </c>
      <c r="AB44" s="52" t="n">
        <v>0.0144139107642145</v>
      </c>
      <c r="AC44" s="51" t="n">
        <v>25513.7589834285</v>
      </c>
      <c r="AD44" s="52" t="n">
        <v>0.019138264107692</v>
      </c>
      <c r="AE44" s="51" t="n">
        <v>18943.492697919</v>
      </c>
      <c r="AF44" s="52" t="n">
        <v>-0.0207710208816398</v>
      </c>
      <c r="AG44" s="51" t="n">
        <v>16185.6955114311</v>
      </c>
      <c r="AH44" s="52" t="n">
        <v>-0.0249384046195736</v>
      </c>
      <c r="AI44" s="51" t="n">
        <v>13407.5041776557</v>
      </c>
      <c r="AJ44" s="52" t="n">
        <v>0.00403300437999476</v>
      </c>
      <c r="AK44" s="51" t="n">
        <v>32554.4315386149</v>
      </c>
      <c r="AL44" s="52" t="n">
        <v>-0.0343790214282094</v>
      </c>
      <c r="AM44" s="51" t="n">
        <v>24979.8574353392</v>
      </c>
      <c r="AN44" s="52" t="n">
        <v>-0.0497228585226813</v>
      </c>
      <c r="AO44" s="51" t="n">
        <v>19168.9441852042</v>
      </c>
      <c r="AP44" s="52" t="n">
        <v>-0.017350957659525</v>
      </c>
      <c r="AQ44" s="51" t="n">
        <v>17360.6499380329</v>
      </c>
      <c r="AR44" s="52" t="n">
        <v>-0.0112664817786855</v>
      </c>
      <c r="AS44" s="51" t="n">
        <v>7713.72576284858</v>
      </c>
      <c r="AT44" s="52" t="n">
        <v>0.0253846138727796</v>
      </c>
      <c r="AU44" s="51" t="n">
        <v>124181.516263892</v>
      </c>
      <c r="AV44" s="52" t="n">
        <v>0.00190839116816433</v>
      </c>
      <c r="AW44" s="51" t="n">
        <v>95624.8481213557</v>
      </c>
      <c r="AX44" s="52" t="n">
        <v>0.00797253946704823</v>
      </c>
      <c r="AY44" s="51" t="n">
        <v>29746.4596583928</v>
      </c>
      <c r="AZ44" s="52" t="n">
        <v>-0.0151567122903834</v>
      </c>
      <c r="BA44" s="51" t="n">
        <v>16797.8146326988</v>
      </c>
      <c r="BB44" s="52" t="n">
        <v>-0.0259594118937945</v>
      </c>
      <c r="BC44" s="51" t="n">
        <v>25208.460056418</v>
      </c>
      <c r="BD44" s="52" t="n">
        <v>-0.00180369935719571</v>
      </c>
      <c r="BE44" s="51"/>
      <c r="BF44" s="52"/>
    </row>
    <row r="45">
      <c r="A45" s="48" t="n">
        <v>1988</v>
      </c>
      <c r="B45" s="48" t="n">
        <v>2</v>
      </c>
      <c r="C45" s="51" t="n">
        <v>103678.285044836</v>
      </c>
      <c r="D45" s="52" t="n">
        <v>0.00553552125838275</v>
      </c>
      <c r="E45" s="51" t="n">
        <v>97719.1377828714</v>
      </c>
      <c r="F45" s="52" t="n">
        <v>0.00964271786038173</v>
      </c>
      <c r="G45" s="51" t="n">
        <v>69600.7724941942</v>
      </c>
      <c r="H45" s="52" t="n">
        <v>0.00469448227674429</v>
      </c>
      <c r="I45" s="51" t="n">
        <v>57628.9216968968</v>
      </c>
      <c r="J45" s="52" t="n">
        <v>0.00233881452764595</v>
      </c>
      <c r="K45" s="51" t="n">
        <v>11890.4626304</v>
      </c>
      <c r="L45" s="52" t="n">
        <v>0.0179291383552131</v>
      </c>
      <c r="M45" s="51" t="n">
        <v>28268.1498394646</v>
      </c>
      <c r="N45" s="52" t="n">
        <v>0.0207193087248327</v>
      </c>
      <c r="O45" s="51" t="n">
        <v>26853.780375308</v>
      </c>
      <c r="P45" s="52" t="n">
        <v>0.0264984450781713</v>
      </c>
      <c r="Q45" s="51" t="n">
        <v>13166.6354242383</v>
      </c>
      <c r="R45" s="52" t="n">
        <v>0.0262026385350262</v>
      </c>
      <c r="S45" s="51" t="n">
        <v>14477.9869151179</v>
      </c>
      <c r="T45" s="52" t="n">
        <v>0.026697828196925</v>
      </c>
      <c r="U45" s="51"/>
      <c r="V45" s="52"/>
      <c r="W45" s="51"/>
      <c r="X45" s="52"/>
      <c r="Y45" s="51"/>
      <c r="Z45" s="52"/>
      <c r="AA45" s="51" t="n">
        <v>37328.7223345489</v>
      </c>
      <c r="AB45" s="52" t="n">
        <v>-0.0345593645583392</v>
      </c>
      <c r="AC45" s="51" t="n">
        <v>24396.3840716171</v>
      </c>
      <c r="AD45" s="52" t="n">
        <v>-0.0437949936164702</v>
      </c>
      <c r="AE45" s="51" t="n">
        <v>19390.3217657923</v>
      </c>
      <c r="AF45" s="52" t="n">
        <v>0.0235874701143366</v>
      </c>
      <c r="AG45" s="51" t="n">
        <v>16817.8341462942</v>
      </c>
      <c r="AH45" s="52" t="n">
        <v>0.0390553890264818</v>
      </c>
      <c r="AI45" s="51" t="n">
        <v>13242.3176806329</v>
      </c>
      <c r="AJ45" s="52" t="n">
        <v>-0.0123204509082367</v>
      </c>
      <c r="AK45" s="51" t="n">
        <v>31651.8359100683</v>
      </c>
      <c r="AL45" s="52" t="n">
        <v>-0.0277257376611222</v>
      </c>
      <c r="AM45" s="51" t="n">
        <v>24074.2463070268</v>
      </c>
      <c r="AN45" s="52" t="n">
        <v>-0.0362536547959303</v>
      </c>
      <c r="AO45" s="51" t="n">
        <v>19333.6496039837</v>
      </c>
      <c r="AP45" s="52" t="n">
        <v>0.00859230519888077</v>
      </c>
      <c r="AQ45" s="51" t="n">
        <v>17536.5797465847</v>
      </c>
      <c r="AR45" s="52" t="n">
        <v>0.0101338261631769</v>
      </c>
      <c r="AS45" s="51" t="n">
        <v>7735.61904502844</v>
      </c>
      <c r="AT45" s="52" t="n">
        <v>0.00283822407652923</v>
      </c>
      <c r="AU45" s="51" t="n">
        <v>125883.487461099</v>
      </c>
      <c r="AV45" s="52" t="n">
        <v>0.0137055114836111</v>
      </c>
      <c r="AW45" s="51" t="n">
        <v>96750.1316800822</v>
      </c>
      <c r="AX45" s="52" t="n">
        <v>0.0117676898926775</v>
      </c>
      <c r="AY45" s="51" t="n">
        <v>30320.6405043058</v>
      </c>
      <c r="AZ45" s="52" t="n">
        <v>0.0193024935574466</v>
      </c>
      <c r="BA45" s="51" t="n">
        <v>17433.5129295869</v>
      </c>
      <c r="BB45" s="52" t="n">
        <v>0.0378441071525242</v>
      </c>
      <c r="BC45" s="51" t="n">
        <v>25415.0743285968</v>
      </c>
      <c r="BD45" s="52" t="n">
        <v>0.00819622744572213</v>
      </c>
      <c r="BE45" s="51"/>
      <c r="BF45" s="52"/>
    </row>
    <row r="46">
      <c r="A46" s="48" t="n">
        <v>1988</v>
      </c>
      <c r="B46" s="48" t="n">
        <v>3</v>
      </c>
      <c r="C46" s="51" t="n">
        <v>104794.348364313</v>
      </c>
      <c r="D46" s="52" t="n">
        <v>0.0107646776660577</v>
      </c>
      <c r="E46" s="51" t="n">
        <v>100275.000422465</v>
      </c>
      <c r="F46" s="52" t="n">
        <v>0.0261551902481227</v>
      </c>
      <c r="G46" s="51" t="n">
        <v>70224.4695869573</v>
      </c>
      <c r="H46" s="52" t="n">
        <v>0.00896106566655086</v>
      </c>
      <c r="I46" s="51" t="n">
        <v>58086.6340801076</v>
      </c>
      <c r="J46" s="52" t="n">
        <v>0.00794240755740949</v>
      </c>
      <c r="K46" s="51" t="n">
        <v>12064.0212557998</v>
      </c>
      <c r="L46" s="52" t="n">
        <v>0.0145964569079144</v>
      </c>
      <c r="M46" s="51" t="n">
        <v>30078.438189384</v>
      </c>
      <c r="N46" s="52" t="n">
        <v>0.0640398597078351</v>
      </c>
      <c r="O46" s="51" t="n">
        <v>27472.2054500398</v>
      </c>
      <c r="P46" s="52" t="n">
        <v>0.0230293487951683</v>
      </c>
      <c r="Q46" s="51" t="n">
        <v>13432.8843614856</v>
      </c>
      <c r="R46" s="52" t="n">
        <v>0.0202214862543519</v>
      </c>
      <c r="S46" s="51" t="n">
        <v>14838.7931974585</v>
      </c>
      <c r="T46" s="52" t="n">
        <v>0.0249210255856716</v>
      </c>
      <c r="U46" s="51"/>
      <c r="V46" s="52"/>
      <c r="W46" s="51"/>
      <c r="X46" s="52"/>
      <c r="Y46" s="51"/>
      <c r="Z46" s="52"/>
      <c r="AA46" s="51" t="n">
        <v>39090.8394112609</v>
      </c>
      <c r="AB46" s="52" t="n">
        <v>0.0472053948409892</v>
      </c>
      <c r="AC46" s="51" t="n">
        <v>25907.1879011813</v>
      </c>
      <c r="AD46" s="52" t="n">
        <v>0.0619273669872216</v>
      </c>
      <c r="AE46" s="51" t="n">
        <v>19970.8379243097</v>
      </c>
      <c r="AF46" s="52" t="n">
        <v>0.0299384489607357</v>
      </c>
      <c r="AG46" s="51" t="n">
        <v>17109.1446105586</v>
      </c>
      <c r="AH46" s="52" t="n">
        <v>0.0173215208171504</v>
      </c>
      <c r="AI46" s="51" t="n">
        <v>13412.9493861987</v>
      </c>
      <c r="AJ46" s="52" t="n">
        <v>0.0128853354587113</v>
      </c>
      <c r="AK46" s="51" t="n">
        <v>34446.5321294025</v>
      </c>
      <c r="AL46" s="52" t="n">
        <v>0.0882949168343576</v>
      </c>
      <c r="AM46" s="51" t="n">
        <v>26706.5955034004</v>
      </c>
      <c r="AN46" s="52" t="n">
        <v>0.10934295357796</v>
      </c>
      <c r="AO46" s="51" t="n">
        <v>19856.9238560269</v>
      </c>
      <c r="AP46" s="52" t="n">
        <v>0.0270654668291557</v>
      </c>
      <c r="AQ46" s="51" t="n">
        <v>18140.9394806261</v>
      </c>
      <c r="AR46" s="52" t="n">
        <v>0.0344628053346092</v>
      </c>
      <c r="AS46" s="51" t="n">
        <v>7857.83849720973</v>
      </c>
      <c r="AT46" s="52" t="n">
        <v>0.0157995696879401</v>
      </c>
      <c r="AU46" s="51" t="n">
        <v>127668.405646971</v>
      </c>
      <c r="AV46" s="52" t="n">
        <v>0.0141791288267545</v>
      </c>
      <c r="AW46" s="51" t="n">
        <v>98065.088229413</v>
      </c>
      <c r="AX46" s="52" t="n">
        <v>0.0135912636654489</v>
      </c>
      <c r="AY46" s="51" t="n">
        <v>30801.6623064268</v>
      </c>
      <c r="AZ46" s="52" t="n">
        <v>0.015864500027718</v>
      </c>
      <c r="BA46" s="51" t="n">
        <v>17739.0675752339</v>
      </c>
      <c r="BB46" s="52" t="n">
        <v>0.0175268545634553</v>
      </c>
      <c r="BC46" s="51" t="n">
        <v>26165.6445397235</v>
      </c>
      <c r="BD46" s="52" t="n">
        <v>0.0295324814487035</v>
      </c>
      <c r="BE46" s="51"/>
      <c r="BF46" s="52"/>
    </row>
    <row r="47">
      <c r="A47" s="48" t="n">
        <v>1988</v>
      </c>
      <c r="B47" s="48" t="n">
        <v>4</v>
      </c>
      <c r="C47" s="51" t="n">
        <v>106803.72702922</v>
      </c>
      <c r="D47" s="52" t="n">
        <v>0.0191744945817205</v>
      </c>
      <c r="E47" s="51" t="n">
        <v>102240.090920157</v>
      </c>
      <c r="F47" s="52" t="n">
        <v>0.0195970131080812</v>
      </c>
      <c r="G47" s="51" t="n">
        <v>70917.9449333532</v>
      </c>
      <c r="H47" s="52" t="n">
        <v>0.00987512401979984</v>
      </c>
      <c r="I47" s="51" t="n">
        <v>58518.9694361538</v>
      </c>
      <c r="J47" s="52" t="n">
        <v>0.007442940409492</v>
      </c>
      <c r="K47" s="51" t="n">
        <v>12344.4148869314</v>
      </c>
      <c r="L47" s="52" t="n">
        <v>0.0232421366960704</v>
      </c>
      <c r="M47" s="51" t="n">
        <v>31278.836044577</v>
      </c>
      <c r="N47" s="52" t="n">
        <v>0.0399089157367452</v>
      </c>
      <c r="O47" s="51" t="n">
        <v>27665.6849481852</v>
      </c>
      <c r="P47" s="52" t="n">
        <v>0.00704273628476204</v>
      </c>
      <c r="Q47" s="51" t="n">
        <v>13691.6245036678</v>
      </c>
      <c r="R47" s="52" t="n">
        <v>0.0192616965366017</v>
      </c>
      <c r="S47" s="51" t="n">
        <v>14821.7060681902</v>
      </c>
      <c r="T47" s="52" t="n">
        <v>-0.00115151744761222</v>
      </c>
      <c r="U47" s="51"/>
      <c r="V47" s="52"/>
      <c r="W47" s="51"/>
      <c r="X47" s="52"/>
      <c r="Y47" s="51"/>
      <c r="Z47" s="52"/>
      <c r="AA47" s="51" t="n">
        <v>40624.0576193202</v>
      </c>
      <c r="AB47" s="52" t="n">
        <v>0.039221931049594</v>
      </c>
      <c r="AC47" s="51" t="n">
        <v>27109.7164206115</v>
      </c>
      <c r="AD47" s="52" t="n">
        <v>0.0464167907384259</v>
      </c>
      <c r="AE47" s="51" t="n">
        <v>20355.296975747</v>
      </c>
      <c r="AF47" s="52" t="n">
        <v>0.0192510225607143</v>
      </c>
      <c r="AG47" s="51" t="n">
        <v>17671.7073412737</v>
      </c>
      <c r="AH47" s="52" t="n">
        <v>0.0328808215442804</v>
      </c>
      <c r="AI47" s="51" t="n">
        <v>13703.1663345849</v>
      </c>
      <c r="AJ47" s="52" t="n">
        <v>0.021637071760279</v>
      </c>
      <c r="AK47" s="51" t="n">
        <v>35851.8894901817</v>
      </c>
      <c r="AL47" s="52" t="n">
        <v>0.0407982247820977</v>
      </c>
      <c r="AM47" s="51" t="n">
        <v>28062.0515023178</v>
      </c>
      <c r="AN47" s="52" t="n">
        <v>0.0507536049941215</v>
      </c>
      <c r="AO47" s="51" t="n">
        <v>19947.2780418446</v>
      </c>
      <c r="AP47" s="52" t="n">
        <v>0.00455026098064248</v>
      </c>
      <c r="AQ47" s="51" t="n">
        <v>18242.0133702394</v>
      </c>
      <c r="AR47" s="52" t="n">
        <v>0.00557159069524449</v>
      </c>
      <c r="AS47" s="51" t="n">
        <v>7884.17380072899</v>
      </c>
      <c r="AT47" s="52" t="n">
        <v>0.00335146917674733</v>
      </c>
      <c r="AU47" s="51" t="n">
        <v>129480.612934588</v>
      </c>
      <c r="AV47" s="52" t="n">
        <v>0.0141946418022041</v>
      </c>
      <c r="AW47" s="51" t="n">
        <v>98941.2251974292</v>
      </c>
      <c r="AX47" s="52" t="n">
        <v>0.00893423932854231</v>
      </c>
      <c r="AY47" s="51" t="n">
        <v>31702.3683937763</v>
      </c>
      <c r="AZ47" s="52" t="n">
        <v>0.0292421259083013</v>
      </c>
      <c r="BA47" s="51" t="n">
        <v>18332.7292336242</v>
      </c>
      <c r="BB47" s="52" t="n">
        <v>0.0334663395284145</v>
      </c>
      <c r="BC47" s="51" t="n">
        <v>26296.2874490412</v>
      </c>
      <c r="BD47" s="52" t="n">
        <v>0.00499291768331389</v>
      </c>
      <c r="BE47" s="51"/>
      <c r="BF47" s="52"/>
    </row>
    <row r="48">
      <c r="A48" s="48" t="n">
        <v>1989</v>
      </c>
      <c r="B48" s="48" t="n">
        <v>1</v>
      </c>
      <c r="C48" s="51" t="n">
        <v>107293.695957813</v>
      </c>
      <c r="D48" s="52" t="n">
        <v>0.00458756395700832</v>
      </c>
      <c r="E48" s="51" t="n">
        <v>100433.034811121</v>
      </c>
      <c r="F48" s="52" t="n">
        <v>-0.0176746332360609</v>
      </c>
      <c r="G48" s="51" t="n">
        <v>71673.0809038111</v>
      </c>
      <c r="H48" s="52" t="n">
        <v>0.0106480238699467</v>
      </c>
      <c r="I48" s="51" t="n">
        <v>58966.6989679477</v>
      </c>
      <c r="J48" s="52" t="n">
        <v>0.00765101532217494</v>
      </c>
      <c r="K48" s="51" t="n">
        <v>12669.6869843068</v>
      </c>
      <c r="L48" s="52" t="n">
        <v>0.0263497379466526</v>
      </c>
      <c r="M48" s="51" t="n">
        <v>28964.2682690712</v>
      </c>
      <c r="N48" s="52" t="n">
        <v>-0.0739978870123918</v>
      </c>
      <c r="O48" s="51" t="n">
        <v>27887.8157424312</v>
      </c>
      <c r="P48" s="52" t="n">
        <v>0.00802910879170504</v>
      </c>
      <c r="Q48" s="51" t="n">
        <v>14010.8775214028</v>
      </c>
      <c r="R48" s="52" t="n">
        <v>0.0233173950724019</v>
      </c>
      <c r="S48" s="51" t="n">
        <v>14783.5883801832</v>
      </c>
      <c r="T48" s="52" t="n">
        <v>-0.00257174766734292</v>
      </c>
      <c r="U48" s="51"/>
      <c r="V48" s="52"/>
      <c r="W48" s="51"/>
      <c r="X48" s="52"/>
      <c r="Y48" s="51"/>
      <c r="Z48" s="52"/>
      <c r="AA48" s="51" t="n">
        <v>40953.3055376183</v>
      </c>
      <c r="AB48" s="52" t="n">
        <v>0.00810475214916884</v>
      </c>
      <c r="AC48" s="51" t="n">
        <v>27346.7340564416</v>
      </c>
      <c r="AD48" s="52" t="n">
        <v>0.00874290354619234</v>
      </c>
      <c r="AE48" s="51" t="n">
        <v>20427.2380963284</v>
      </c>
      <c r="AF48" s="52" t="n">
        <v>0.00353427025246078</v>
      </c>
      <c r="AG48" s="51" t="n">
        <v>17488.6636901087</v>
      </c>
      <c r="AH48" s="52" t="n">
        <v>-0.0103580060279452</v>
      </c>
      <c r="AI48" s="51" t="n">
        <v>13802.5787508373</v>
      </c>
      <c r="AJ48" s="52" t="n">
        <v>0.00725470404613926</v>
      </c>
      <c r="AK48" s="51" t="n">
        <v>34278.7545921332</v>
      </c>
      <c r="AL48" s="52" t="n">
        <v>-0.0438787165870082</v>
      </c>
      <c r="AM48" s="51" t="n">
        <v>26523.8268041308</v>
      </c>
      <c r="AN48" s="52" t="n">
        <v>-0.0548151192032401</v>
      </c>
      <c r="AO48" s="51" t="n">
        <v>20319.8887173992</v>
      </c>
      <c r="AP48" s="52" t="n">
        <v>0.0186797754948309</v>
      </c>
      <c r="AQ48" s="51" t="n">
        <v>18495.9709099017</v>
      </c>
      <c r="AR48" s="52" t="n">
        <v>0.0139215740339627</v>
      </c>
      <c r="AS48" s="51" t="n">
        <v>7877.95242983439</v>
      </c>
      <c r="AT48" s="52" t="n">
        <v>-0.000789096112266963</v>
      </c>
      <c r="AU48" s="51" t="n">
        <v>130308.312884362</v>
      </c>
      <c r="AV48" s="52" t="n">
        <v>0.00639246240046787</v>
      </c>
      <c r="AW48" s="51" t="n">
        <v>99911.2734001276</v>
      </c>
      <c r="AX48" s="52" t="n">
        <v>0.00980428735102779</v>
      </c>
      <c r="AY48" s="51" t="n">
        <v>31602.0005952338</v>
      </c>
      <c r="AZ48" s="52" t="n">
        <v>-0.00316594007412496</v>
      </c>
      <c r="BA48" s="51" t="n">
        <v>18170.7136185241</v>
      </c>
      <c r="BB48" s="52" t="n">
        <v>-0.00883750657283355</v>
      </c>
      <c r="BC48" s="51" t="n">
        <v>26562.4962881657</v>
      </c>
      <c r="BD48" s="52" t="n">
        <v>0.010123438133248</v>
      </c>
      <c r="BE48" s="51"/>
      <c r="BF48" s="52"/>
    </row>
    <row r="49">
      <c r="A49" s="48" t="n">
        <v>1989</v>
      </c>
      <c r="B49" s="48" t="n">
        <v>2</v>
      </c>
      <c r="C49" s="51" t="n">
        <v>108982.362438702</v>
      </c>
      <c r="D49" s="52" t="n">
        <v>0.0157387297157991</v>
      </c>
      <c r="E49" s="51" t="n">
        <v>104096.275209057</v>
      </c>
      <c r="F49" s="52" t="n">
        <v>0.0364744568838806</v>
      </c>
      <c r="G49" s="51" t="n">
        <v>72292.7636862913</v>
      </c>
      <c r="H49" s="52" t="n">
        <v>0.00864596267756079</v>
      </c>
      <c r="I49" s="51" t="n">
        <v>59362.3249551024</v>
      </c>
      <c r="J49" s="52" t="n">
        <v>0.00670931210461334</v>
      </c>
      <c r="K49" s="51" t="n">
        <v>12907.4812033896</v>
      </c>
      <c r="L49" s="52" t="n">
        <v>0.0187687524859408</v>
      </c>
      <c r="M49" s="51" t="n">
        <v>31720.5428583969</v>
      </c>
      <c r="N49" s="52" t="n">
        <v>0.0951612021999148</v>
      </c>
      <c r="O49" s="51" t="n">
        <v>28169.2924769807</v>
      </c>
      <c r="P49" s="52" t="n">
        <v>0.0100931796577088</v>
      </c>
      <c r="Q49" s="51" t="n">
        <v>14150.4810339155</v>
      </c>
      <c r="R49" s="52" t="n">
        <v>0.00996393782612426</v>
      </c>
      <c r="S49" s="51" t="n">
        <v>14934.1551305072</v>
      </c>
      <c r="T49" s="52" t="n">
        <v>0.0101847228461678</v>
      </c>
      <c r="U49" s="51"/>
      <c r="V49" s="52"/>
      <c r="W49" s="51"/>
      <c r="X49" s="52"/>
      <c r="Y49" s="51"/>
      <c r="Z49" s="52"/>
      <c r="AA49" s="51" t="n">
        <v>41563.3408446134</v>
      </c>
      <c r="AB49" s="52" t="n">
        <v>0.0148958746793884</v>
      </c>
      <c r="AC49" s="51" t="n">
        <v>27596.1823672824</v>
      </c>
      <c r="AD49" s="52" t="n">
        <v>0.00912168562161653</v>
      </c>
      <c r="AE49" s="51" t="n">
        <v>21081.5658482304</v>
      </c>
      <c r="AF49" s="52" t="n">
        <v>0.0320321204862053</v>
      </c>
      <c r="AG49" s="51" t="n">
        <v>17981.7167999675</v>
      </c>
      <c r="AH49" s="52" t="n">
        <v>0.028192726362374</v>
      </c>
      <c r="AI49" s="51" t="n">
        <v>14202.1221947315</v>
      </c>
      <c r="AJ49" s="52" t="n">
        <v>0.0289470142577473</v>
      </c>
      <c r="AK49" s="51" t="n">
        <v>36480.5766780385</v>
      </c>
      <c r="AL49" s="52" t="n">
        <v>0.0642328495332964</v>
      </c>
      <c r="AM49" s="51" t="n">
        <v>28693.2757661357</v>
      </c>
      <c r="AN49" s="52" t="n">
        <v>0.0817924569492012</v>
      </c>
      <c r="AO49" s="51" t="n">
        <v>20935.0158095893</v>
      </c>
      <c r="AP49" s="52" t="n">
        <v>0.0302721683541227</v>
      </c>
      <c r="AQ49" s="51" t="n">
        <v>19015.7074022308</v>
      </c>
      <c r="AR49" s="52" t="n">
        <v>0.0280999843079817</v>
      </c>
      <c r="AS49" s="51" t="n">
        <v>7869.05119113929</v>
      </c>
      <c r="AT49" s="52" t="n">
        <v>-0.00112989241486039</v>
      </c>
      <c r="AU49" s="51" t="n">
        <v>132164.752634263</v>
      </c>
      <c r="AV49" s="52" t="n">
        <v>0.0142465181906515</v>
      </c>
      <c r="AW49" s="51" t="n">
        <v>100823.438751428</v>
      </c>
      <c r="AX49" s="52" t="n">
        <v>0.00912975403333283</v>
      </c>
      <c r="AY49" s="51" t="n">
        <v>32512.659548671</v>
      </c>
      <c r="AZ49" s="52" t="n">
        <v>0.0288164969395808</v>
      </c>
      <c r="BA49" s="51" t="n">
        <v>18692.9787242909</v>
      </c>
      <c r="BB49" s="52" t="n">
        <v>0.0287421351043911</v>
      </c>
      <c r="BC49" s="51" t="n">
        <v>27109.8826156074</v>
      </c>
      <c r="BD49" s="52" t="n">
        <v>0.0206074881480753</v>
      </c>
      <c r="BE49" s="51"/>
      <c r="BF49" s="52"/>
    </row>
    <row r="50">
      <c r="A50" s="48" t="n">
        <v>1989</v>
      </c>
      <c r="B50" s="48" t="n">
        <v>3</v>
      </c>
      <c r="C50" s="51" t="n">
        <v>109637.677235513</v>
      </c>
      <c r="D50" s="52" t="n">
        <v>0.00601303534027564</v>
      </c>
      <c r="E50" s="51" t="n">
        <v>105661.338215384</v>
      </c>
      <c r="F50" s="52" t="n">
        <v>0.0150347647231746</v>
      </c>
      <c r="G50" s="51" t="n">
        <v>72773.7652992399</v>
      </c>
      <c r="H50" s="52" t="n">
        <v>0.00665352365052652</v>
      </c>
      <c r="I50" s="51" t="n">
        <v>59541.3329199837</v>
      </c>
      <c r="J50" s="52" t="n">
        <v>0.0030155147227926</v>
      </c>
      <c r="K50" s="51" t="n">
        <v>13235.9010489575</v>
      </c>
      <c r="L50" s="52" t="n">
        <v>0.0254441467233479</v>
      </c>
      <c r="M50" s="51" t="n">
        <v>32713.8225242984</v>
      </c>
      <c r="N50" s="52" t="n">
        <v>0.0313134510445021</v>
      </c>
      <c r="O50" s="51" t="n">
        <v>28263.6861025099</v>
      </c>
      <c r="P50" s="52" t="n">
        <v>0.00335094058916918</v>
      </c>
      <c r="Q50" s="51" t="n">
        <v>14341.8833957964</v>
      </c>
      <c r="R50" s="52" t="n">
        <v>0.0135262088562327</v>
      </c>
      <c r="S50" s="51" t="n">
        <v>14876.5881272133</v>
      </c>
      <c r="T50" s="52" t="n">
        <v>-0.00385472112689944</v>
      </c>
      <c r="U50" s="51"/>
      <c r="V50" s="52"/>
      <c r="W50" s="51"/>
      <c r="X50" s="52"/>
      <c r="Y50" s="51"/>
      <c r="Z50" s="52"/>
      <c r="AA50" s="51" t="n">
        <v>41133.0085014611</v>
      </c>
      <c r="AB50" s="52" t="n">
        <v>-0.0103536514247268</v>
      </c>
      <c r="AC50" s="51" t="n">
        <v>27148.5452646728</v>
      </c>
      <c r="AD50" s="52" t="n">
        <v>-0.0162209792880755</v>
      </c>
      <c r="AE50" s="51" t="n">
        <v>20573.5913957945</v>
      </c>
      <c r="AF50" s="52" t="n">
        <v>-0.0240956699370857</v>
      </c>
      <c r="AG50" s="51" t="n">
        <v>17359.2740521781</v>
      </c>
      <c r="AH50" s="52" t="n">
        <v>-0.0346153125818608</v>
      </c>
      <c r="AI50" s="51" t="n">
        <v>14253.9462677501</v>
      </c>
      <c r="AJ50" s="52" t="n">
        <v>0.00364903725711319</v>
      </c>
      <c r="AK50" s="51" t="n">
        <v>36858.610908916</v>
      </c>
      <c r="AL50" s="52" t="n">
        <v>0.0103626166388178</v>
      </c>
      <c r="AM50" s="51" t="n">
        <v>29034.3373563535</v>
      </c>
      <c r="AN50" s="52" t="n">
        <v>0.0118864640272367</v>
      </c>
      <c r="AO50" s="51" t="n">
        <v>20672.7957692906</v>
      </c>
      <c r="AP50" s="52" t="n">
        <v>-0.0125254283389941</v>
      </c>
      <c r="AQ50" s="51" t="n">
        <v>18639.3055264056</v>
      </c>
      <c r="AR50" s="52" t="n">
        <v>-0.019794261021341</v>
      </c>
      <c r="AS50" s="51" t="n">
        <v>7902.25430685828</v>
      </c>
      <c r="AT50" s="52" t="n">
        <v>0.00421945605797669</v>
      </c>
      <c r="AU50" s="51" t="n">
        <v>132019.576573119</v>
      </c>
      <c r="AV50" s="52" t="n">
        <v>-0.00109844764394307</v>
      </c>
      <c r="AW50" s="51" t="n">
        <v>101382.852199086</v>
      </c>
      <c r="AX50" s="52" t="n">
        <v>0.00554844641866814</v>
      </c>
      <c r="AY50" s="51" t="n">
        <v>31873.3535538326</v>
      </c>
      <c r="AZ50" s="52" t="n">
        <v>-0.0196632943509677</v>
      </c>
      <c r="BA50" s="51" t="n">
        <v>18077.0811935205</v>
      </c>
      <c r="BB50" s="52" t="n">
        <v>-0.0329480678202448</v>
      </c>
      <c r="BC50" s="51" t="n">
        <v>26736.5815702747</v>
      </c>
      <c r="BD50" s="52" t="n">
        <v>-0.0137699248139774</v>
      </c>
      <c r="BE50" s="51"/>
      <c r="BF50" s="52"/>
    </row>
    <row r="51">
      <c r="A51" s="48" t="n">
        <v>1989</v>
      </c>
      <c r="B51" s="48" t="n">
        <v>4</v>
      </c>
      <c r="C51" s="51" t="n">
        <v>111008.822864129</v>
      </c>
      <c r="D51" s="52" t="n">
        <v>0.0125061535704623</v>
      </c>
      <c r="E51" s="51" t="n">
        <v>106309.428360132</v>
      </c>
      <c r="F51" s="52" t="n">
        <v>0.0061336545201307</v>
      </c>
      <c r="G51" s="51" t="n">
        <v>73078.0560632252</v>
      </c>
      <c r="H51" s="52" t="n">
        <v>0.00418132499718915</v>
      </c>
      <c r="I51" s="51" t="n">
        <v>59718.1060306776</v>
      </c>
      <c r="J51" s="52" t="n">
        <v>0.0029689142319238</v>
      </c>
      <c r="K51" s="51" t="n">
        <v>13372.3176739005</v>
      </c>
      <c r="L51" s="52" t="n">
        <v>0.0103065612562694</v>
      </c>
      <c r="M51" s="51" t="n">
        <v>33035.5612558699</v>
      </c>
      <c r="N51" s="52" t="n">
        <v>0.00983494763818937</v>
      </c>
      <c r="O51" s="51" t="n">
        <v>28887.930998512</v>
      </c>
      <c r="P51" s="52" t="n">
        <v>0.0220864643676693</v>
      </c>
      <c r="Q51" s="51" t="n">
        <v>14387.5810396607</v>
      </c>
      <c r="R51" s="52" t="n">
        <v>0.00318630702838463</v>
      </c>
      <c r="S51" s="51" t="n">
        <v>15407.7451897962</v>
      </c>
      <c r="T51" s="52" t="n">
        <v>0.0357042258642144</v>
      </c>
      <c r="U51" s="51"/>
      <c r="V51" s="52"/>
      <c r="W51" s="51"/>
      <c r="X51" s="52"/>
      <c r="Y51" s="51"/>
      <c r="Z51" s="52"/>
      <c r="AA51" s="51" t="n">
        <v>41299.2133485721</v>
      </c>
      <c r="AB51" s="52" t="n">
        <v>0.0040406683869243</v>
      </c>
      <c r="AC51" s="51" t="n">
        <v>27496.2813198056</v>
      </c>
      <c r="AD51" s="52" t="n">
        <v>0.012808644137017</v>
      </c>
      <c r="AE51" s="51" t="n">
        <v>21282.7879546865</v>
      </c>
      <c r="AF51" s="52" t="n">
        <v>0.034471208514278</v>
      </c>
      <c r="AG51" s="51" t="n">
        <v>18282.1430297747</v>
      </c>
      <c r="AH51" s="52" t="n">
        <v>0.0531628785179969</v>
      </c>
      <c r="AI51" s="51" t="n">
        <v>14019.1795398783</v>
      </c>
      <c r="AJ51" s="52" t="n">
        <v>-0.016470296959308</v>
      </c>
      <c r="AK51" s="51" t="n">
        <v>36462.6101244783</v>
      </c>
      <c r="AL51" s="52" t="n">
        <v>-0.0107437793957116</v>
      </c>
      <c r="AM51" s="51" t="n">
        <v>28652.5413949309</v>
      </c>
      <c r="AN51" s="52" t="n">
        <v>-0.0131498079923998</v>
      </c>
      <c r="AO51" s="51" t="n">
        <v>21359.6475762934</v>
      </c>
      <c r="AP51" s="52" t="n">
        <v>0.033224911360227</v>
      </c>
      <c r="AQ51" s="51" t="n">
        <v>19426.9318283907</v>
      </c>
      <c r="AR51" s="52" t="n">
        <v>0.0422562042812857</v>
      </c>
      <c r="AS51" s="51" t="n">
        <v>7894.58766197075</v>
      </c>
      <c r="AT51" s="52" t="n">
        <v>-0.000970184530871054</v>
      </c>
      <c r="AU51" s="51" t="n">
        <v>133926.992510977</v>
      </c>
      <c r="AV51" s="52" t="n">
        <v>0.014447977999702</v>
      </c>
      <c r="AW51" s="51" t="n">
        <v>102412.848252597</v>
      </c>
      <c r="AX51" s="52" t="n">
        <v>0.010159470079699</v>
      </c>
      <c r="AY51" s="51" t="n">
        <v>32725.4515262684</v>
      </c>
      <c r="AZ51" s="52" t="n">
        <v>0.0267338662998424</v>
      </c>
      <c r="BA51" s="51" t="n">
        <v>19022.2583374228</v>
      </c>
      <c r="BB51" s="52" t="n">
        <v>0.0522859378560006</v>
      </c>
      <c r="BC51" s="51" t="n">
        <v>27571.1417285355</v>
      </c>
      <c r="BD51" s="52" t="n">
        <v>0.031214168350848</v>
      </c>
      <c r="BE51" s="51"/>
      <c r="BF51" s="52"/>
    </row>
    <row r="52">
      <c r="A52" s="48" t="n">
        <v>1990</v>
      </c>
      <c r="B52" s="48" t="n">
        <v>1</v>
      </c>
      <c r="C52" s="51" t="n">
        <v>113358.813483611</v>
      </c>
      <c r="D52" s="52" t="n">
        <v>0.0211694040063648</v>
      </c>
      <c r="E52" s="51" t="n">
        <v>108445.480903497</v>
      </c>
      <c r="F52" s="52" t="n">
        <v>0.0200927855253761</v>
      </c>
      <c r="G52" s="51" t="n">
        <v>73708.169694156</v>
      </c>
      <c r="H52" s="52" t="n">
        <v>0.00862247389812376</v>
      </c>
      <c r="I52" s="51" t="n">
        <v>60247.5726516773</v>
      </c>
      <c r="J52" s="52" t="n">
        <v>0.00886609867914556</v>
      </c>
      <c r="K52" s="51" t="n">
        <v>13470.9493060394</v>
      </c>
      <c r="L52" s="52" t="n">
        <v>0.00737580683798789</v>
      </c>
      <c r="M52" s="51" t="n">
        <v>34422.1701259742</v>
      </c>
      <c r="N52" s="52" t="n">
        <v>0.0419732196878584</v>
      </c>
      <c r="O52" s="51" t="n">
        <v>29603.0869204429</v>
      </c>
      <c r="P52" s="52" t="n">
        <v>0.0247562181579475</v>
      </c>
      <c r="Q52" s="51" t="n">
        <v>14491.70567181</v>
      </c>
      <c r="R52" s="52" t="n">
        <v>0.00723711872498023</v>
      </c>
      <c r="S52" s="51" t="n">
        <v>15976.7717764186</v>
      </c>
      <c r="T52" s="52" t="n">
        <v>0.0369312043788999</v>
      </c>
      <c r="U52" s="51"/>
      <c r="V52" s="52"/>
      <c r="W52" s="51"/>
      <c r="X52" s="52"/>
      <c r="Y52" s="51"/>
      <c r="Z52" s="52"/>
      <c r="AA52" s="51" t="n">
        <v>42109.6280467662</v>
      </c>
      <c r="AB52" s="52" t="n">
        <v>0.0196230056818301</v>
      </c>
      <c r="AC52" s="51" t="n">
        <v>28500.9712198467</v>
      </c>
      <c r="AD52" s="52" t="n">
        <v>0.0365391191759954</v>
      </c>
      <c r="AE52" s="51" t="n">
        <v>22395.9916175049</v>
      </c>
      <c r="AF52" s="52" t="n">
        <v>0.0523053495241603</v>
      </c>
      <c r="AG52" s="51" t="n">
        <v>18815.6039854261</v>
      </c>
      <c r="AH52" s="52" t="n">
        <v>0.0291793448274966</v>
      </c>
      <c r="AI52" s="51" t="n">
        <v>13683.5934073376</v>
      </c>
      <c r="AJ52" s="52" t="n">
        <v>-0.0239376442527272</v>
      </c>
      <c r="AK52" s="51" t="n">
        <v>37067.4519720033</v>
      </c>
      <c r="AL52" s="52" t="n">
        <v>0.0165880019411702</v>
      </c>
      <c r="AM52" s="51" t="n">
        <v>29183.3318907303</v>
      </c>
      <c r="AN52" s="52" t="n">
        <v>0.0185250756113837</v>
      </c>
      <c r="AO52" s="51" t="n">
        <v>21831.4452527546</v>
      </c>
      <c r="AP52" s="52" t="n">
        <v>0.0220882706409851</v>
      </c>
      <c r="AQ52" s="51" t="n">
        <v>19777.1935237472</v>
      </c>
      <c r="AR52" s="52" t="n">
        <v>0.0180296970438047</v>
      </c>
      <c r="AS52" s="51" t="n">
        <v>7967.38741713759</v>
      </c>
      <c r="AT52" s="52" t="n">
        <v>0.00922147657154082</v>
      </c>
      <c r="AU52" s="51" t="n">
        <v>135677.409669282</v>
      </c>
      <c r="AV52" s="52" t="n">
        <v>0.0130699355334318</v>
      </c>
      <c r="AW52" s="51" t="n">
        <v>103864.160083566</v>
      </c>
      <c r="AX52" s="52" t="n">
        <v>0.0141711890229745</v>
      </c>
      <c r="AY52" s="51" t="n">
        <v>33051.5409552631</v>
      </c>
      <c r="AZ52" s="52" t="n">
        <v>0.00996439816064543</v>
      </c>
      <c r="BA52" s="51" t="n">
        <v>19550.6664131284</v>
      </c>
      <c r="BB52" s="52" t="n">
        <v>0.0277784091842543</v>
      </c>
      <c r="BC52" s="51" t="n">
        <v>28006.5251670763</v>
      </c>
      <c r="BD52" s="52" t="n">
        <v>0.015791273456413</v>
      </c>
      <c r="BE52" s="51"/>
      <c r="BF52" s="52"/>
    </row>
    <row r="53">
      <c r="A53" s="48" t="n">
        <v>1990</v>
      </c>
      <c r="B53" s="48" t="n">
        <v>2</v>
      </c>
      <c r="C53" s="51" t="n">
        <v>113699.490137281</v>
      </c>
      <c r="D53" s="52" t="n">
        <v>0.00300529480858569</v>
      </c>
      <c r="E53" s="51" t="n">
        <v>112400.226450477</v>
      </c>
      <c r="F53" s="52" t="n">
        <v>0.0364675919552486</v>
      </c>
      <c r="G53" s="51" t="n">
        <v>73658.8589879881</v>
      </c>
      <c r="H53" s="52" t="n">
        <v>-0.00066899919469654</v>
      </c>
      <c r="I53" s="51" t="n">
        <v>60117.7543658504</v>
      </c>
      <c r="J53" s="52" t="n">
        <v>-0.00215474715599662</v>
      </c>
      <c r="K53" s="51" t="n">
        <v>13562.2992767377</v>
      </c>
      <c r="L53" s="52" t="n">
        <v>0.00678125710541755</v>
      </c>
      <c r="M53" s="51" t="n">
        <v>38023.4751545338</v>
      </c>
      <c r="N53" s="52" t="n">
        <v>0.104621673049085</v>
      </c>
      <c r="O53" s="51" t="n">
        <v>29658.4742292145</v>
      </c>
      <c r="P53" s="52" t="n">
        <v>0.00187099774156696</v>
      </c>
      <c r="Q53" s="51" t="n">
        <v>14427.0627019141</v>
      </c>
      <c r="R53" s="52" t="n">
        <v>-0.00446068746908423</v>
      </c>
      <c r="S53" s="51" t="n">
        <v>16075.0520783773</v>
      </c>
      <c r="T53" s="52" t="n">
        <v>0.00615144932493994</v>
      </c>
      <c r="U53" s="51"/>
      <c r="V53" s="52"/>
      <c r="W53" s="51"/>
      <c r="X53" s="52"/>
      <c r="Y53" s="51"/>
      <c r="Z53" s="52"/>
      <c r="AA53" s="51" t="n">
        <v>43586.9550983728</v>
      </c>
      <c r="AB53" s="52" t="n">
        <v>0.0350828805698762</v>
      </c>
      <c r="AC53" s="51" t="n">
        <v>29915.3497382221</v>
      </c>
      <c r="AD53" s="52" t="n">
        <v>0.0496256252976559</v>
      </c>
      <c r="AE53" s="51" t="n">
        <v>22010.1092217065</v>
      </c>
      <c r="AF53" s="52" t="n">
        <v>-0.0172299758987609</v>
      </c>
      <c r="AG53" s="51" t="n">
        <v>18585.0712361896</v>
      </c>
      <c r="AH53" s="52" t="n">
        <v>-0.0122522109529454</v>
      </c>
      <c r="AI53" s="51" t="n">
        <v>13623.4362090144</v>
      </c>
      <c r="AJ53" s="52" t="n">
        <v>-0.0043963012150684</v>
      </c>
      <c r="AK53" s="51" t="n">
        <v>41235.1807414023</v>
      </c>
      <c r="AL53" s="52" t="n">
        <v>0.112436343683588</v>
      </c>
      <c r="AM53" s="51" t="n">
        <v>33218.0886574751</v>
      </c>
      <c r="AN53" s="52" t="n">
        <v>0.138255521400091</v>
      </c>
      <c r="AO53" s="51" t="n">
        <v>22109.1004476406</v>
      </c>
      <c r="AP53" s="52" t="n">
        <v>0.0127181316523659</v>
      </c>
      <c r="AQ53" s="51" t="n">
        <v>19822.6205696982</v>
      </c>
      <c r="AR53" s="52" t="n">
        <v>0.00229694096366151</v>
      </c>
      <c r="AS53" s="51" t="n">
        <v>8047.84594740068</v>
      </c>
      <c r="AT53" s="52" t="n">
        <v>0.0100984834865729</v>
      </c>
      <c r="AU53" s="51" t="n">
        <v>135354.903551684</v>
      </c>
      <c r="AV53" s="52" t="n">
        <v>-0.00237700674256902</v>
      </c>
      <c r="AW53" s="51" t="n">
        <v>103885.661447828</v>
      </c>
      <c r="AX53" s="52" t="n">
        <v>0.000207014279465456</v>
      </c>
      <c r="AY53" s="51" t="n">
        <v>32735.3030675021</v>
      </c>
      <c r="AZ53" s="52" t="n">
        <v>-0.00956802250730171</v>
      </c>
      <c r="BA53" s="51" t="n">
        <v>19312.1500675168</v>
      </c>
      <c r="BB53" s="52" t="n">
        <v>-0.0121999087177634</v>
      </c>
      <c r="BC53" s="51" t="n">
        <v>28124.9264487376</v>
      </c>
      <c r="BD53" s="52" t="n">
        <v>0.00422763198772236</v>
      </c>
      <c r="BE53" s="51"/>
      <c r="BF53" s="52"/>
    </row>
    <row r="54">
      <c r="A54" s="48" t="n">
        <v>1990</v>
      </c>
      <c r="B54" s="48" t="n">
        <v>3</v>
      </c>
      <c r="C54" s="51" t="n">
        <v>113226.737368125</v>
      </c>
      <c r="D54" s="52" t="n">
        <v>-0.00415791459209591</v>
      </c>
      <c r="E54" s="51" t="n">
        <v>109154.968977644</v>
      </c>
      <c r="F54" s="52" t="n">
        <v>-0.0288723392764955</v>
      </c>
      <c r="G54" s="51" t="n">
        <v>73960.9555428949</v>
      </c>
      <c r="H54" s="52" t="n">
        <v>0.00410129289344696</v>
      </c>
      <c r="I54" s="51" t="n">
        <v>60296.2290947972</v>
      </c>
      <c r="J54" s="52" t="n">
        <v>0.00296875242313099</v>
      </c>
      <c r="K54" s="51" t="n">
        <v>13694.2603122513</v>
      </c>
      <c r="L54" s="52" t="n">
        <v>0.00972998993909102</v>
      </c>
      <c r="M54" s="51" t="n">
        <v>34844.0151824734</v>
      </c>
      <c r="N54" s="52" t="n">
        <v>-0.0836183425933202</v>
      </c>
      <c r="O54" s="51" t="n">
        <v>29646.5226262778</v>
      </c>
      <c r="P54" s="52" t="n">
        <v>-0.000402974301520476</v>
      </c>
      <c r="Q54" s="51" t="n">
        <v>14343.2777658707</v>
      </c>
      <c r="R54" s="52" t="n">
        <v>-0.00580748401629139</v>
      </c>
      <c r="S54" s="51" t="n">
        <v>16126.6873426166</v>
      </c>
      <c r="T54" s="52" t="n">
        <v>0.00321213666913556</v>
      </c>
      <c r="U54" s="51"/>
      <c r="V54" s="52"/>
      <c r="W54" s="51"/>
      <c r="X54" s="52"/>
      <c r="Y54" s="51"/>
      <c r="Z54" s="52"/>
      <c r="AA54" s="51" t="n">
        <v>41153.7934163363</v>
      </c>
      <c r="AB54" s="52" t="n">
        <v>-0.0558231626078263</v>
      </c>
      <c r="AC54" s="51" t="n">
        <v>27801.6375772773</v>
      </c>
      <c r="AD54" s="52" t="n">
        <v>-0.0706564415740104</v>
      </c>
      <c r="AE54" s="51" t="n">
        <v>21718.8485692172</v>
      </c>
      <c r="AF54" s="52" t="n">
        <v>-0.0132330398525238</v>
      </c>
      <c r="AG54" s="51" t="n">
        <v>18435.073867107</v>
      </c>
      <c r="AH54" s="52" t="n">
        <v>-0.00807085252331619</v>
      </c>
      <c r="AI54" s="51" t="n">
        <v>13441.2866069739</v>
      </c>
      <c r="AJ54" s="52" t="n">
        <v>-0.0133703126910051</v>
      </c>
      <c r="AK54" s="51" t="n">
        <v>36865.2457746374</v>
      </c>
      <c r="AL54" s="52" t="n">
        <v>-0.105975889718297</v>
      </c>
      <c r="AM54" s="51" t="n">
        <v>28947.732868335</v>
      </c>
      <c r="AN54" s="52" t="n">
        <v>-0.128555132511488</v>
      </c>
      <c r="AO54" s="51" t="n">
        <v>21687.3940518753</v>
      </c>
      <c r="AP54" s="52" t="n">
        <v>-0.0190738830267648</v>
      </c>
      <c r="AQ54" s="51" t="n">
        <v>19559.5294419145</v>
      </c>
      <c r="AR54" s="52" t="n">
        <v>-0.0132722677538364</v>
      </c>
      <c r="AS54" s="51" t="n">
        <v>8006.60001046729</v>
      </c>
      <c r="AT54" s="52" t="n">
        <v>-0.00512509026675789</v>
      </c>
      <c r="AU54" s="51" t="n">
        <v>135264.951203108</v>
      </c>
      <c r="AV54" s="52" t="n">
        <v>-0.000664566603915118</v>
      </c>
      <c r="AW54" s="51" t="n">
        <v>104150.075652292</v>
      </c>
      <c r="AX54" s="52" t="n">
        <v>0.00254524253663768</v>
      </c>
      <c r="AY54" s="51" t="n">
        <v>32418.2540109343</v>
      </c>
      <c r="AZ54" s="52" t="n">
        <v>-0.00968523358143303</v>
      </c>
      <c r="BA54" s="51" t="n">
        <v>19161.6102419711</v>
      </c>
      <c r="BB54" s="52" t="n">
        <v>-0.00779508366595094</v>
      </c>
      <c r="BC54" s="51" t="n">
        <v>27808.6826492267</v>
      </c>
      <c r="BD54" s="52" t="n">
        <v>-0.0112442533880857</v>
      </c>
      <c r="BE54" s="51"/>
      <c r="BF54" s="52"/>
    </row>
    <row r="55">
      <c r="A55" s="48" t="n">
        <v>1990</v>
      </c>
      <c r="B55" s="48" t="n">
        <v>4</v>
      </c>
      <c r="C55" s="51" t="n">
        <v>112858.825731453</v>
      </c>
      <c r="D55" s="52" t="n">
        <v>-0.00324933531800053</v>
      </c>
      <c r="E55" s="51" t="n">
        <v>109174.408951643</v>
      </c>
      <c r="F55" s="52" t="n">
        <v>0.000178095181383453</v>
      </c>
      <c r="G55" s="51" t="n">
        <v>74509.5728845959</v>
      </c>
      <c r="H55" s="52" t="n">
        <v>0.00741766162529878</v>
      </c>
      <c r="I55" s="51" t="n">
        <v>60665.5787090391</v>
      </c>
      <c r="J55" s="52" t="n">
        <v>0.00612558396746921</v>
      </c>
      <c r="K55" s="51" t="n">
        <v>13883.1898177185</v>
      </c>
      <c r="L55" s="52" t="n">
        <v>0.0137962548658563</v>
      </c>
      <c r="M55" s="51" t="n">
        <v>34391.3107333001</v>
      </c>
      <c r="N55" s="52" t="n">
        <v>-0.0129923158052403</v>
      </c>
      <c r="O55" s="51" t="n">
        <v>29376.5561867611</v>
      </c>
      <c r="P55" s="52" t="n">
        <v>-0.00910617555117288</v>
      </c>
      <c r="Q55" s="51" t="n">
        <v>14205.2000255903</v>
      </c>
      <c r="R55" s="52" t="n">
        <v>-0.00962665176916189</v>
      </c>
      <c r="S55" s="51" t="n">
        <v>15985.3989219603</v>
      </c>
      <c r="T55" s="52" t="n">
        <v>-0.00876115581920245</v>
      </c>
      <c r="U55" s="51"/>
      <c r="V55" s="52"/>
      <c r="W55" s="51"/>
      <c r="X55" s="52"/>
      <c r="Y55" s="51"/>
      <c r="Z55" s="52"/>
      <c r="AA55" s="51" t="n">
        <v>41344.8301521042</v>
      </c>
      <c r="AB55" s="52" t="n">
        <v>0.00464202008877423</v>
      </c>
      <c r="AC55" s="51" t="n">
        <v>28208.3993629123</v>
      </c>
      <c r="AD55" s="52" t="n">
        <v>0.0146308570674785</v>
      </c>
      <c r="AE55" s="51" t="n">
        <v>21730.0499112767</v>
      </c>
      <c r="AF55" s="52" t="n">
        <v>0.000515742905234262</v>
      </c>
      <c r="AG55" s="51" t="n">
        <v>18430.9007656807</v>
      </c>
      <c r="AH55" s="52" t="n">
        <v>-0.000226367491466983</v>
      </c>
      <c r="AI55" s="51" t="n">
        <v>13141.7321746669</v>
      </c>
      <c r="AJ55" s="52" t="n">
        <v>-0.0222861427678813</v>
      </c>
      <c r="AK55" s="51" t="n">
        <v>37330.1771800295</v>
      </c>
      <c r="AL55" s="52" t="n">
        <v>0.0126116453484204</v>
      </c>
      <c r="AM55" s="51" t="n">
        <v>29438.2734173533</v>
      </c>
      <c r="AN55" s="52" t="n">
        <v>0.0169457328920846</v>
      </c>
      <c r="AO55" s="51" t="n">
        <v>20956.2683623664</v>
      </c>
      <c r="AP55" s="52" t="n">
        <v>-0.0337120120453407</v>
      </c>
      <c r="AQ55" s="51" t="n">
        <v>18772.6228352711</v>
      </c>
      <c r="AR55" s="52" t="n">
        <v>-0.0402313669651508</v>
      </c>
      <c r="AS55" s="51" t="n">
        <v>7971.81159844578</v>
      </c>
      <c r="AT55" s="52" t="n">
        <v>-0.00434496689931274</v>
      </c>
      <c r="AU55" s="51" t="n">
        <v>135170.843737461</v>
      </c>
      <c r="AV55" s="52" t="n">
        <v>-0.000695726903452987</v>
      </c>
      <c r="AW55" s="51" t="n">
        <v>104329.849177779</v>
      </c>
      <c r="AX55" s="52" t="n">
        <v>0.00172610076719559</v>
      </c>
      <c r="AY55" s="51" t="n">
        <v>32172.3306956949</v>
      </c>
      <c r="AZ55" s="52" t="n">
        <v>-0.00758595188860223</v>
      </c>
      <c r="BA55" s="51" t="n">
        <v>19159.9182524768</v>
      </c>
      <c r="BB55" s="52" t="n">
        <v>-0.0000883010077413759</v>
      </c>
      <c r="BC55" s="51" t="n">
        <v>26939.851606976</v>
      </c>
      <c r="BD55" s="52" t="n">
        <v>-0.0312431571538255</v>
      </c>
      <c r="BE55" s="51"/>
      <c r="BF55" s="52"/>
    </row>
    <row r="56">
      <c r="A56" s="48" t="n">
        <v>1991</v>
      </c>
      <c r="B56" s="48" t="n">
        <v>1</v>
      </c>
      <c r="C56" s="51" t="n">
        <v>113168.773914922</v>
      </c>
      <c r="D56" s="52" t="n">
        <v>0.00274633535712399</v>
      </c>
      <c r="E56" s="51" t="n">
        <v>108964.986691083</v>
      </c>
      <c r="F56" s="52" t="n">
        <v>-0.00191823580792194</v>
      </c>
      <c r="G56" s="51" t="n">
        <v>74961.8888349341</v>
      </c>
      <c r="H56" s="52" t="n">
        <v>0.00607057499898489</v>
      </c>
      <c r="I56" s="51" t="n">
        <v>61019.3667700434</v>
      </c>
      <c r="J56" s="52" t="n">
        <v>0.00583177591861639</v>
      </c>
      <c r="K56" s="51" t="n">
        <v>13984.0016427003</v>
      </c>
      <c r="L56" s="52" t="n">
        <v>0.00726143100436016</v>
      </c>
      <c r="M56" s="51" t="n">
        <v>33767.2915639791</v>
      </c>
      <c r="N56" s="52" t="n">
        <v>-0.0181446753850173</v>
      </c>
      <c r="O56" s="51" t="n">
        <v>29534.6194498077</v>
      </c>
      <c r="P56" s="52" t="n">
        <v>0.00538059199457397</v>
      </c>
      <c r="Q56" s="51" t="n">
        <v>14068.2052736411</v>
      </c>
      <c r="R56" s="52" t="n">
        <v>-0.00964398612496886</v>
      </c>
      <c r="S56" s="51" t="n">
        <v>16242.4134726378</v>
      </c>
      <c r="T56" s="52" t="n">
        <v>0.0160780817502382</v>
      </c>
      <c r="U56" s="51"/>
      <c r="V56" s="52"/>
      <c r="W56" s="51"/>
      <c r="X56" s="52"/>
      <c r="Y56" s="51"/>
      <c r="Z56" s="52"/>
      <c r="AA56" s="51" t="n">
        <v>42733.5011049341</v>
      </c>
      <c r="AB56" s="52" t="n">
        <v>0.0335875355569493</v>
      </c>
      <c r="AC56" s="51" t="n">
        <v>29147.0723131855</v>
      </c>
      <c r="AD56" s="52" t="n">
        <v>0.0332763634758853</v>
      </c>
      <c r="AE56" s="51" t="n">
        <v>21628.0169293279</v>
      </c>
      <c r="AF56" s="52" t="n">
        <v>-0.00469547849017116</v>
      </c>
      <c r="AG56" s="51" t="n">
        <v>18601.5719687641</v>
      </c>
      <c r="AH56" s="52" t="n">
        <v>0.00926005762025595</v>
      </c>
      <c r="AI56" s="51" t="n">
        <v>13600.7134908563</v>
      </c>
      <c r="AJ56" s="52" t="n">
        <v>0.0349254809099055</v>
      </c>
      <c r="AK56" s="51" t="n">
        <v>38146.2701289702</v>
      </c>
      <c r="AL56" s="52" t="n">
        <v>0.0218614807265725</v>
      </c>
      <c r="AM56" s="51" t="n">
        <v>30284.4515813515</v>
      </c>
      <c r="AN56" s="52" t="n">
        <v>0.0287441505825341</v>
      </c>
      <c r="AO56" s="51" t="n">
        <v>21714.1364892093</v>
      </c>
      <c r="AP56" s="52" t="n">
        <v>0.036164269026252</v>
      </c>
      <c r="AQ56" s="51" t="n">
        <v>19297.882711499</v>
      </c>
      <c r="AR56" s="52" t="n">
        <v>0.0279801006410796</v>
      </c>
      <c r="AS56" s="51" t="n">
        <v>7930.75592081003</v>
      </c>
      <c r="AT56" s="52" t="n">
        <v>-0.00515010636274316</v>
      </c>
      <c r="AU56" s="51" t="n">
        <v>136375.679351374</v>
      </c>
      <c r="AV56" s="52" t="n">
        <v>0.00891342822607921</v>
      </c>
      <c r="AW56" s="51" t="n">
        <v>104949.931400613</v>
      </c>
      <c r="AX56" s="52" t="n">
        <v>0.00594347857033295</v>
      </c>
      <c r="AY56" s="51" t="n">
        <v>32731.1463408303</v>
      </c>
      <c r="AZ56" s="52" t="n">
        <v>0.0173694486240674</v>
      </c>
      <c r="BA56" s="51" t="n">
        <v>19324.0593425107</v>
      </c>
      <c r="BB56" s="52" t="n">
        <v>0.00856689928792997</v>
      </c>
      <c r="BC56" s="51" t="n">
        <v>27463.9606869678</v>
      </c>
      <c r="BD56" s="52" t="n">
        <v>0.0194547871917763</v>
      </c>
      <c r="BE56" s="51"/>
      <c r="BF56" s="52"/>
    </row>
    <row r="57">
      <c r="A57" s="48" t="n">
        <v>1991</v>
      </c>
      <c r="B57" s="48" t="n">
        <v>2</v>
      </c>
      <c r="C57" s="51" t="n">
        <v>111915.164626749</v>
      </c>
      <c r="D57" s="52" t="n">
        <v>-0.0110773426697753</v>
      </c>
      <c r="E57" s="51" t="n">
        <v>108720.843200842</v>
      </c>
      <c r="F57" s="52" t="n">
        <v>-0.00224056825641328</v>
      </c>
      <c r="G57" s="51" t="n">
        <v>75333.2913763698</v>
      </c>
      <c r="H57" s="52" t="n">
        <v>0.00495455153556024</v>
      </c>
      <c r="I57" s="51" t="n">
        <v>61327.7297074181</v>
      </c>
      <c r="J57" s="52" t="n">
        <v>0.00505352568696327</v>
      </c>
      <c r="K57" s="51" t="n">
        <v>14046.5013084033</v>
      </c>
      <c r="L57" s="52" t="n">
        <v>0.00446936916198282</v>
      </c>
      <c r="M57" s="51" t="n">
        <v>33212.8199570088</v>
      </c>
      <c r="N57" s="52" t="n">
        <v>-0.0164203754962041</v>
      </c>
      <c r="O57" s="51" t="n">
        <v>29548.742546111</v>
      </c>
      <c r="P57" s="52" t="n">
        <v>0.000478187854334067</v>
      </c>
      <c r="Q57" s="51" t="n">
        <v>13882.4133545333</v>
      </c>
      <c r="R57" s="52" t="n">
        <v>-0.0132065118111341</v>
      </c>
      <c r="S57" s="51" t="n">
        <v>16401.8477679824</v>
      </c>
      <c r="T57" s="52" t="n">
        <v>0.00981592394585862</v>
      </c>
      <c r="U57" s="51"/>
      <c r="V57" s="52"/>
      <c r="W57" s="51"/>
      <c r="X57" s="52"/>
      <c r="Y57" s="51"/>
      <c r="Z57" s="52"/>
      <c r="AA57" s="51" t="n">
        <v>40733.0020174601</v>
      </c>
      <c r="AB57" s="52" t="n">
        <v>-0.0468133673990737</v>
      </c>
      <c r="AC57" s="51" t="n">
        <v>27044.0044878855</v>
      </c>
      <c r="AD57" s="52" t="n">
        <v>-0.0721536558698763</v>
      </c>
      <c r="AE57" s="51" t="n">
        <v>21261.9486106243</v>
      </c>
      <c r="AF57" s="52" t="n">
        <v>-0.0169256534198096</v>
      </c>
      <c r="AG57" s="51" t="n">
        <v>18266.9349124922</v>
      </c>
      <c r="AH57" s="52" t="n">
        <v>-0.0179897191932917</v>
      </c>
      <c r="AI57" s="51" t="n">
        <v>13865.9097583469</v>
      </c>
      <c r="AJ57" s="52" t="n">
        <v>0.0194987025988698</v>
      </c>
      <c r="AK57" s="51" t="n">
        <v>37143.2616173082</v>
      </c>
      <c r="AL57" s="52" t="n">
        <v>-0.026293750562529</v>
      </c>
      <c r="AM57" s="51" t="n">
        <v>29310.5729298117</v>
      </c>
      <c r="AN57" s="52" t="n">
        <v>-0.0321577113233744</v>
      </c>
      <c r="AO57" s="51" t="n">
        <v>21339.767053546</v>
      </c>
      <c r="AP57" s="52" t="n">
        <v>-0.0172408161774875</v>
      </c>
      <c r="AQ57" s="51" t="n">
        <v>19314.2422829619</v>
      </c>
      <c r="AR57" s="52" t="n">
        <v>0.000847739190220409</v>
      </c>
      <c r="AS57" s="51" t="n">
        <v>7904.50037744852</v>
      </c>
      <c r="AT57" s="52" t="n">
        <v>-0.00331059783249821</v>
      </c>
      <c r="AU57" s="51" t="n">
        <v>136544.632392917</v>
      </c>
      <c r="AV57" s="52" t="n">
        <v>0.00123887955936985</v>
      </c>
      <c r="AW57" s="51" t="n">
        <v>105313.338030989</v>
      </c>
      <c r="AX57" s="52" t="n">
        <v>0.00346266667854178</v>
      </c>
      <c r="AY57" s="51" t="n">
        <v>32560.3431320323</v>
      </c>
      <c r="AZ57" s="52" t="n">
        <v>-0.00521836928714459</v>
      </c>
      <c r="BA57" s="51" t="n">
        <v>18974.5577391999</v>
      </c>
      <c r="BB57" s="52" t="n">
        <v>-0.0180863449607569</v>
      </c>
      <c r="BC57" s="51" t="n">
        <v>27458.2379892963</v>
      </c>
      <c r="BD57" s="52" t="n">
        <v>-0.000208371171830257</v>
      </c>
      <c r="BE57" s="51"/>
      <c r="BF57" s="52"/>
    </row>
    <row r="58">
      <c r="A58" s="48" t="n">
        <v>1991</v>
      </c>
      <c r="B58" s="48" t="n">
        <v>3</v>
      </c>
      <c r="C58" s="51" t="n">
        <v>111770.330596662</v>
      </c>
      <c r="D58" s="52" t="n">
        <v>-0.00129414124144112</v>
      </c>
      <c r="E58" s="51" t="n">
        <v>106929.443426432</v>
      </c>
      <c r="F58" s="52" t="n">
        <v>-0.0164770592433798</v>
      </c>
      <c r="G58" s="51" t="n">
        <v>75632.6051903584</v>
      </c>
      <c r="H58" s="52" t="n">
        <v>0.00397319443396227</v>
      </c>
      <c r="I58" s="51" t="n">
        <v>61523.7461432998</v>
      </c>
      <c r="J58" s="52" t="n">
        <v>0.00319621216726729</v>
      </c>
      <c r="K58" s="51" t="n">
        <v>14155.8429769779</v>
      </c>
      <c r="L58" s="52" t="n">
        <v>0.00778426358093776</v>
      </c>
      <c r="M58" s="51" t="n">
        <v>31297.9245204768</v>
      </c>
      <c r="N58" s="52" t="n">
        <v>-0.0576553101787415</v>
      </c>
      <c r="O58" s="51" t="n">
        <v>28987.028209123</v>
      </c>
      <c r="P58" s="52" t="n">
        <v>-0.0190097543444183</v>
      </c>
      <c r="Q58" s="51" t="n">
        <v>13881.3131046152</v>
      </c>
      <c r="R58" s="52" t="n">
        <v>-0.0000792549458082936</v>
      </c>
      <c r="S58" s="51" t="n">
        <v>15883.0169740806</v>
      </c>
      <c r="T58" s="52" t="n">
        <v>-0.0316324600277401</v>
      </c>
      <c r="U58" s="51"/>
      <c r="V58" s="52"/>
      <c r="W58" s="51"/>
      <c r="X58" s="52"/>
      <c r="Y58" s="51"/>
      <c r="Z58" s="52"/>
      <c r="AA58" s="51" t="n">
        <v>40964.3905744859</v>
      </c>
      <c r="AB58" s="52" t="n">
        <v>0.00568061634461969</v>
      </c>
      <c r="AC58" s="51" t="n">
        <v>27251.0603276756</v>
      </c>
      <c r="AD58" s="52" t="n">
        <v>0.00765625667170799</v>
      </c>
      <c r="AE58" s="51" t="n">
        <v>21156.4353754318</v>
      </c>
      <c r="AF58" s="52" t="n">
        <v>-0.00496253834137583</v>
      </c>
      <c r="AG58" s="51" t="n">
        <v>18155.7415019902</v>
      </c>
      <c r="AH58" s="52" t="n">
        <v>-0.00608714111232622</v>
      </c>
      <c r="AI58" s="51" t="n">
        <v>13879.4347620951</v>
      </c>
      <c r="AJ58" s="52" t="n">
        <v>0.000975414089943616</v>
      </c>
      <c r="AK58" s="51" t="n">
        <v>35964.1761191282</v>
      </c>
      <c r="AL58" s="52" t="n">
        <v>-0.0317442638809785</v>
      </c>
      <c r="AM58" s="51" t="n">
        <v>28136.7896147436</v>
      </c>
      <c r="AN58" s="52" t="n">
        <v>-0.0400464132133772</v>
      </c>
      <c r="AO58" s="51" t="n">
        <v>21119.0474866967</v>
      </c>
      <c r="AP58" s="52" t="n">
        <v>-0.0103431104142546</v>
      </c>
      <c r="AQ58" s="51" t="n">
        <v>19251.4805050563</v>
      </c>
      <c r="AR58" s="52" t="n">
        <v>-0.00324950764239673</v>
      </c>
      <c r="AS58" s="51" t="n">
        <v>7903.34092619376</v>
      </c>
      <c r="AT58" s="52" t="n">
        <v>-0.000146682421328981</v>
      </c>
      <c r="AU58" s="51" t="n">
        <v>136033.738924051</v>
      </c>
      <c r="AV58" s="52" t="n">
        <v>-0.00374158588230544</v>
      </c>
      <c r="AW58" s="51" t="n">
        <v>104927.491721838</v>
      </c>
      <c r="AX58" s="52" t="n">
        <v>-0.00366379336525691</v>
      </c>
      <c r="AY58" s="51" t="n">
        <v>32431.0966546665</v>
      </c>
      <c r="AZ58" s="52" t="n">
        <v>-0.00396944457377635</v>
      </c>
      <c r="BA58" s="51" t="n">
        <v>18848.5224501156</v>
      </c>
      <c r="BB58" s="52" t="n">
        <v>-0.00664233078929211</v>
      </c>
      <c r="BC58" s="51" t="n">
        <v>27390.5832183201</v>
      </c>
      <c r="BD58" s="52" t="n">
        <v>-0.00246391523748368</v>
      </c>
      <c r="BE58" s="51"/>
      <c r="BF58" s="52"/>
    </row>
    <row r="59">
      <c r="A59" s="48" t="n">
        <v>1991</v>
      </c>
      <c r="B59" s="48" t="n">
        <v>4</v>
      </c>
      <c r="C59" s="51" t="n">
        <v>112079.551793109</v>
      </c>
      <c r="D59" s="52" t="n">
        <v>0.00276657673638003</v>
      </c>
      <c r="E59" s="51" t="n">
        <v>107034.488394004</v>
      </c>
      <c r="F59" s="52" t="n">
        <v>0.000982376455038514</v>
      </c>
      <c r="G59" s="51" t="n">
        <v>76009.9093155751</v>
      </c>
      <c r="H59" s="52" t="n">
        <v>0.00498864377694108</v>
      </c>
      <c r="I59" s="51" t="n">
        <v>61810.4474876309</v>
      </c>
      <c r="J59" s="52" t="n">
        <v>0.00466001117135018</v>
      </c>
      <c r="K59" s="51" t="n">
        <v>14249.175790501</v>
      </c>
      <c r="L59" s="52" t="n">
        <v>0.00659323599978401</v>
      </c>
      <c r="M59" s="51" t="n">
        <v>31059.6803352703</v>
      </c>
      <c r="N59" s="52" t="n">
        <v>-0.00761214006540734</v>
      </c>
      <c r="O59" s="51" t="n">
        <v>27982.7245037013</v>
      </c>
      <c r="P59" s="52" t="n">
        <v>-0.0346466598154275</v>
      </c>
      <c r="Q59" s="51" t="n">
        <v>13681.3174975171</v>
      </c>
      <c r="R59" s="52" t="n">
        <v>-0.0144075423982479</v>
      </c>
      <c r="S59" s="51" t="n">
        <v>15111.3934747004</v>
      </c>
      <c r="T59" s="52" t="n">
        <v>-0.0485816706384831</v>
      </c>
      <c r="U59" s="51"/>
      <c r="V59" s="52"/>
      <c r="W59" s="51"/>
      <c r="X59" s="52"/>
      <c r="Y59" s="51"/>
      <c r="Z59" s="52"/>
      <c r="AA59" s="51" t="n">
        <v>41155.4244865797</v>
      </c>
      <c r="AB59" s="52" t="n">
        <v>0.00466341398992598</v>
      </c>
      <c r="AC59" s="51" t="n">
        <v>27414.8101524068</v>
      </c>
      <c r="AD59" s="52" t="n">
        <v>0.00600893406576697</v>
      </c>
      <c r="AE59" s="51" t="n">
        <v>21669.7609660855</v>
      </c>
      <c r="AF59" s="52" t="n">
        <v>0.0242633308279245</v>
      </c>
      <c r="AG59" s="51" t="n">
        <v>18651.4182699474</v>
      </c>
      <c r="AH59" s="52" t="n">
        <v>0.0273013783492604</v>
      </c>
      <c r="AI59" s="51" t="n">
        <v>13899.3867787052</v>
      </c>
      <c r="AJ59" s="52" t="n">
        <v>0.00143752371419481</v>
      </c>
      <c r="AK59" s="51" t="n">
        <v>35973.8264842681</v>
      </c>
      <c r="AL59" s="52" t="n">
        <v>0.00026833271831328</v>
      </c>
      <c r="AM59" s="51" t="n">
        <v>27956.0453247723</v>
      </c>
      <c r="AN59" s="52" t="n">
        <v>-0.00642377088666068</v>
      </c>
      <c r="AO59" s="51" t="n">
        <v>20820.39028664</v>
      </c>
      <c r="AP59" s="52" t="n">
        <v>-0.0141416036989745</v>
      </c>
      <c r="AQ59" s="51" t="n">
        <v>19008.5819700304</v>
      </c>
      <c r="AR59" s="52" t="n">
        <v>-0.0126171353399087</v>
      </c>
      <c r="AS59" s="51" t="n">
        <v>8098.72549695501</v>
      </c>
      <c r="AT59" s="52" t="n">
        <v>0.0247217692600967</v>
      </c>
      <c r="AU59" s="51" t="n">
        <v>135814.015277589</v>
      </c>
      <c r="AV59" s="52" t="n">
        <v>-0.00161521434461709</v>
      </c>
      <c r="AW59" s="51" t="n">
        <v>104090.287042073</v>
      </c>
      <c r="AX59" s="52" t="n">
        <v>-0.00797888776360089</v>
      </c>
      <c r="AY59" s="51" t="n">
        <v>32983.4003608216</v>
      </c>
      <c r="AZ59" s="52" t="n">
        <v>0.0170300656815934</v>
      </c>
      <c r="BA59" s="51" t="n">
        <v>19329.5945809123</v>
      </c>
      <c r="BB59" s="52" t="n">
        <v>0.0255230685625309</v>
      </c>
      <c r="BC59" s="51" t="n">
        <v>27304.5362236838</v>
      </c>
      <c r="BD59" s="52" t="n">
        <v>-0.00314148092249045</v>
      </c>
      <c r="BE59" s="51"/>
      <c r="BF59" s="52"/>
    </row>
    <row r="60">
      <c r="A60" s="48" t="n">
        <v>1992</v>
      </c>
      <c r="B60" s="48" t="n">
        <v>1</v>
      </c>
      <c r="C60" s="51" t="n">
        <v>113004.59655285</v>
      </c>
      <c r="D60" s="52" t="n">
        <v>0.00825346590829334</v>
      </c>
      <c r="E60" s="51" t="n">
        <v>106524.962491545</v>
      </c>
      <c r="F60" s="52" t="n">
        <v>-0.00476038994631489</v>
      </c>
      <c r="G60" s="51" t="n">
        <v>76094.8497149463</v>
      </c>
      <c r="H60" s="52" t="n">
        <v>0.00111749112893267</v>
      </c>
      <c r="I60" s="51" t="n">
        <v>61878.163131473</v>
      </c>
      <c r="J60" s="52" t="n">
        <v>0.00109553718820132</v>
      </c>
      <c r="K60" s="51" t="n">
        <v>14266.1209273479</v>
      </c>
      <c r="L60" s="52" t="n">
        <v>0.00118920119282939</v>
      </c>
      <c r="M60" s="51" t="n">
        <v>30490.7578330704</v>
      </c>
      <c r="N60" s="52" t="n">
        <v>-0.0183170752583003</v>
      </c>
      <c r="O60" s="51" t="n">
        <v>27375.943200253</v>
      </c>
      <c r="P60" s="52" t="n">
        <v>-0.0216841395614659</v>
      </c>
      <c r="Q60" s="51" t="n">
        <v>13770.0566499361</v>
      </c>
      <c r="R60" s="52" t="n">
        <v>0.00648615547699283</v>
      </c>
      <c r="S60" s="51" t="n">
        <v>14485.1230175979</v>
      </c>
      <c r="T60" s="52" t="n">
        <v>-0.0414435940769466</v>
      </c>
      <c r="U60" s="51"/>
      <c r="V60" s="52"/>
      <c r="W60" s="51"/>
      <c r="X60" s="52"/>
      <c r="Y60" s="51"/>
      <c r="Z60" s="52"/>
      <c r="AA60" s="51" t="n">
        <v>43221.0657236191</v>
      </c>
      <c r="AB60" s="52" t="n">
        <v>0.0501912266197855</v>
      </c>
      <c r="AC60" s="51" t="n">
        <v>29119.7805583306</v>
      </c>
      <c r="AD60" s="52" t="n">
        <v>0.0621915817197092</v>
      </c>
      <c r="AE60" s="51" t="n">
        <v>22414.692923429</v>
      </c>
      <c r="AF60" s="52" t="n">
        <v>0.0343765655057031</v>
      </c>
      <c r="AG60" s="51" t="n">
        <v>19404.1937965559</v>
      </c>
      <c r="AH60" s="52" t="n">
        <v>0.0403602297537593</v>
      </c>
      <c r="AI60" s="51" t="n">
        <v>14201.0115505126</v>
      </c>
      <c r="AJ60" s="52" t="n">
        <v>0.0217005812277609</v>
      </c>
      <c r="AK60" s="51" t="n">
        <v>36616.3819951253</v>
      </c>
      <c r="AL60" s="52" t="n">
        <v>0.0178617504350871</v>
      </c>
      <c r="AM60" s="51" t="n">
        <v>28368.8123103888</v>
      </c>
      <c r="AN60" s="52" t="n">
        <v>0.0147648560739273</v>
      </c>
      <c r="AO60" s="51" t="n">
        <v>20583.3571699205</v>
      </c>
      <c r="AP60" s="52" t="n">
        <v>-0.0113846625090235</v>
      </c>
      <c r="AQ60" s="51" t="n">
        <v>18829.4864705242</v>
      </c>
      <c r="AR60" s="52" t="n">
        <v>-0.00942182324744323</v>
      </c>
      <c r="AS60" s="51" t="n">
        <v>8309.62740124282</v>
      </c>
      <c r="AT60" s="52" t="n">
        <v>0.026041369641076</v>
      </c>
      <c r="AU60" s="51" t="n">
        <v>136346.883143749</v>
      </c>
      <c r="AV60" s="52" t="n">
        <v>0.00392351161307514</v>
      </c>
      <c r="AW60" s="51" t="n">
        <v>103501.432778861</v>
      </c>
      <c r="AX60" s="52" t="n">
        <v>-0.00565714899963798</v>
      </c>
      <c r="AY60" s="51" t="n">
        <v>34030.8494146848</v>
      </c>
      <c r="AZ60" s="52" t="n">
        <v>0.0317568547331268</v>
      </c>
      <c r="BA60" s="51" t="n">
        <v>20048.6459973155</v>
      </c>
      <c r="BB60" s="52" t="n">
        <v>0.0371995084218304</v>
      </c>
      <c r="BC60" s="51" t="n">
        <v>27317.2916027887</v>
      </c>
      <c r="BD60" s="52" t="n">
        <v>0.000467152380849711</v>
      </c>
      <c r="BE60" s="51"/>
      <c r="BF60" s="52"/>
    </row>
    <row r="61">
      <c r="A61" s="48" t="n">
        <v>1992</v>
      </c>
      <c r="B61" s="48" t="n">
        <v>2</v>
      </c>
      <c r="C61" s="51" t="n">
        <v>112790.787491855</v>
      </c>
      <c r="D61" s="52" t="n">
        <v>-0.00189203862070086</v>
      </c>
      <c r="E61" s="51" t="n">
        <v>107961.223587997</v>
      </c>
      <c r="F61" s="52" t="n">
        <v>0.0134828594430714</v>
      </c>
      <c r="G61" s="51" t="n">
        <v>75963.9767273535</v>
      </c>
      <c r="H61" s="52" t="n">
        <v>-0.00171986656236234</v>
      </c>
      <c r="I61" s="51" t="n">
        <v>61769.5908786391</v>
      </c>
      <c r="J61" s="52" t="n">
        <v>-0.00175461337795635</v>
      </c>
      <c r="K61" s="51" t="n">
        <v>14243.9727429667</v>
      </c>
      <c r="L61" s="52" t="n">
        <v>-0.00155250221794645</v>
      </c>
      <c r="M61" s="51" t="n">
        <v>31946.7322732176</v>
      </c>
      <c r="N61" s="52" t="n">
        <v>0.0477513365892126</v>
      </c>
      <c r="O61" s="51" t="n">
        <v>27321.5332360156</v>
      </c>
      <c r="P61" s="52" t="n">
        <v>-0.00198751012300724</v>
      </c>
      <c r="Q61" s="51" t="n">
        <v>13765.4049043232</v>
      </c>
      <c r="R61" s="52" t="n">
        <v>-0.000337816011303005</v>
      </c>
      <c r="S61" s="51" t="n">
        <v>14438.6069938418</v>
      </c>
      <c r="T61" s="52" t="n">
        <v>-0.00321129642458806</v>
      </c>
      <c r="U61" s="51"/>
      <c r="V61" s="52"/>
      <c r="W61" s="51"/>
      <c r="X61" s="52"/>
      <c r="Y61" s="51"/>
      <c r="Z61" s="52"/>
      <c r="AA61" s="51" t="n">
        <v>43476.0694634464</v>
      </c>
      <c r="AB61" s="52" t="n">
        <v>0.00589998732233776</v>
      </c>
      <c r="AC61" s="51" t="n">
        <v>29506.8410167982</v>
      </c>
      <c r="AD61" s="52" t="n">
        <v>0.0132920115140387</v>
      </c>
      <c r="AE61" s="51" t="n">
        <v>22654.058730585</v>
      </c>
      <c r="AF61" s="52" t="n">
        <v>0.0106789688341322</v>
      </c>
      <c r="AG61" s="51" t="n">
        <v>19482.6771839821</v>
      </c>
      <c r="AH61" s="52" t="n">
        <v>0.00404466107940626</v>
      </c>
      <c r="AI61" s="51" t="n">
        <v>14028.6421931721</v>
      </c>
      <c r="AJ61" s="52" t="n">
        <v>-0.0121378224873175</v>
      </c>
      <c r="AK61" s="51" t="n">
        <v>38292.8866572407</v>
      </c>
      <c r="AL61" s="52" t="n">
        <v>0.0457856448607785</v>
      </c>
      <c r="AM61" s="51" t="n">
        <v>29888.6022936744</v>
      </c>
      <c r="AN61" s="52" t="n">
        <v>0.0535725629489636</v>
      </c>
      <c r="AO61" s="51" t="n">
        <v>20574.1078095853</v>
      </c>
      <c r="AP61" s="52" t="n">
        <v>-0.000449361115334557</v>
      </c>
      <c r="AQ61" s="51" t="n">
        <v>18663.8405212358</v>
      </c>
      <c r="AR61" s="52" t="n">
        <v>-0.00879715703068962</v>
      </c>
      <c r="AS61" s="51" t="n">
        <v>8475.73683586629</v>
      </c>
      <c r="AT61" s="52" t="n">
        <v>0.0199899979388514</v>
      </c>
      <c r="AU61" s="51" t="n">
        <v>136075.231641647</v>
      </c>
      <c r="AV61" s="52" t="n">
        <v>-0.0019923557901661</v>
      </c>
      <c r="AW61" s="51" t="n">
        <v>103314.944323925</v>
      </c>
      <c r="AX61" s="52" t="n">
        <v>-0.00180179587788842</v>
      </c>
      <c r="AY61" s="51" t="n">
        <v>33944.9818328383</v>
      </c>
      <c r="AZ61" s="52" t="n">
        <v>-0.00252322769849422</v>
      </c>
      <c r="BA61" s="51" t="n">
        <v>20100.4082176286</v>
      </c>
      <c r="BB61" s="52" t="n">
        <v>0.00258183122790356</v>
      </c>
      <c r="BC61" s="51" t="n">
        <v>27295.5123598166</v>
      </c>
      <c r="BD61" s="52" t="n">
        <v>-0.000797269483694074</v>
      </c>
      <c r="BE61" s="51"/>
      <c r="BF61" s="52"/>
    </row>
    <row r="62">
      <c r="A62" s="48" t="n">
        <v>1992</v>
      </c>
      <c r="B62" s="48" t="n">
        <v>3</v>
      </c>
      <c r="C62" s="51" t="n">
        <v>111651.982865117</v>
      </c>
      <c r="D62" s="52" t="n">
        <v>-0.0100966103000233</v>
      </c>
      <c r="E62" s="51" t="n">
        <v>106501.38887825</v>
      </c>
      <c r="F62" s="52" t="n">
        <v>-0.0135218429472191</v>
      </c>
      <c r="G62" s="51" t="n">
        <v>75724.2757907281</v>
      </c>
      <c r="H62" s="52" t="n">
        <v>-0.00315545534807637</v>
      </c>
      <c r="I62" s="51" t="n">
        <v>61651.744633935</v>
      </c>
      <c r="J62" s="52" t="n">
        <v>-0.00190783592748189</v>
      </c>
      <c r="K62" s="51" t="n">
        <v>14113.4463282395</v>
      </c>
      <c r="L62" s="52" t="n">
        <v>-0.0091636242979789</v>
      </c>
      <c r="M62" s="51" t="n">
        <v>30803.5049726833</v>
      </c>
      <c r="N62" s="52" t="n">
        <v>-0.0357854221444941</v>
      </c>
      <c r="O62" s="51" t="n">
        <v>26003.3677503233</v>
      </c>
      <c r="P62" s="52" t="n">
        <v>-0.0482463950432586</v>
      </c>
      <c r="Q62" s="51" t="n">
        <v>13629.5408246941</v>
      </c>
      <c r="R62" s="52" t="n">
        <v>-0.00986996609060375</v>
      </c>
      <c r="S62" s="51" t="n">
        <v>13329.7638077251</v>
      </c>
      <c r="T62" s="52" t="n">
        <v>-0.0767971028361382</v>
      </c>
      <c r="U62" s="51"/>
      <c r="V62" s="52"/>
      <c r="W62" s="51"/>
      <c r="X62" s="52"/>
      <c r="Y62" s="51"/>
      <c r="Z62" s="52"/>
      <c r="AA62" s="51" t="n">
        <v>42613.596539201</v>
      </c>
      <c r="AB62" s="52" t="n">
        <v>-0.0198378771330872</v>
      </c>
      <c r="AC62" s="51" t="n">
        <v>28604.5593636563</v>
      </c>
      <c r="AD62" s="52" t="n">
        <v>-0.0305787275780636</v>
      </c>
      <c r="AE62" s="51" t="n">
        <v>21806.2313575419</v>
      </c>
      <c r="AF62" s="52" t="n">
        <v>-0.0374249657920429</v>
      </c>
      <c r="AG62" s="51" t="n">
        <v>18825.3017774385</v>
      </c>
      <c r="AH62" s="52" t="n">
        <v>-0.0337415335857459</v>
      </c>
      <c r="AI62" s="51" t="n">
        <v>14127.4927411204</v>
      </c>
      <c r="AJ62" s="52" t="n">
        <v>0.00704633752768946</v>
      </c>
      <c r="AK62" s="51" t="n">
        <v>37191.3080773868</v>
      </c>
      <c r="AL62" s="52" t="n">
        <v>-0.0287671856581126</v>
      </c>
      <c r="AM62" s="51" t="n">
        <v>28526.4070359762</v>
      </c>
      <c r="AN62" s="52" t="n">
        <v>-0.0455757430311978</v>
      </c>
      <c r="AO62" s="51" t="n">
        <v>20151.0556485578</v>
      </c>
      <c r="AP62" s="52" t="n">
        <v>-0.0205623575487619</v>
      </c>
      <c r="AQ62" s="51" t="n">
        <v>18183.5193003928</v>
      </c>
      <c r="AR62" s="52" t="n">
        <v>-0.0257353903285062</v>
      </c>
      <c r="AS62" s="51" t="n">
        <v>8719.3942558851</v>
      </c>
      <c r="AT62" s="52" t="n">
        <v>0.0287476386699197</v>
      </c>
      <c r="AU62" s="51" t="n">
        <v>133661.734949925</v>
      </c>
      <c r="AV62" s="52" t="n">
        <v>-0.0177364878428252</v>
      </c>
      <c r="AW62" s="51" t="n">
        <v>101563.153267414</v>
      </c>
      <c r="AX62" s="52" t="n">
        <v>-0.0169558341048712</v>
      </c>
      <c r="AY62" s="51" t="n">
        <v>33269.0405912901</v>
      </c>
      <c r="AZ62" s="52" t="n">
        <v>-0.0199128473503665</v>
      </c>
      <c r="BA62" s="51" t="n">
        <v>19416.648676051</v>
      </c>
      <c r="BB62" s="52" t="n">
        <v>-0.0340171967740418</v>
      </c>
      <c r="BC62" s="51" t="n">
        <v>27014.9229476746</v>
      </c>
      <c r="BD62" s="52" t="n">
        <v>-0.0102796902451646</v>
      </c>
      <c r="BE62" s="51"/>
      <c r="BF62" s="52"/>
    </row>
    <row r="63">
      <c r="A63" s="48" t="n">
        <v>1992</v>
      </c>
      <c r="B63" s="48" t="n">
        <v>4</v>
      </c>
      <c r="C63" s="51" t="n">
        <v>110835.755590095</v>
      </c>
      <c r="D63" s="52" t="n">
        <v>-0.0073104592867651</v>
      </c>
      <c r="E63" s="51" t="n">
        <v>105603.354860379</v>
      </c>
      <c r="F63" s="52" t="n">
        <v>-0.00843213433486323</v>
      </c>
      <c r="G63" s="51" t="n">
        <v>75467.1349266397</v>
      </c>
      <c r="H63" s="52" t="n">
        <v>-0.0033957520412482</v>
      </c>
      <c r="I63" s="51" t="n">
        <v>61509.7776224295</v>
      </c>
      <c r="J63" s="52" t="n">
        <v>-0.00230272496501771</v>
      </c>
      <c r="K63" s="51" t="n">
        <v>13990.6876408633</v>
      </c>
      <c r="L63" s="52" t="n">
        <v>-0.00869799512614955</v>
      </c>
      <c r="M63" s="51" t="n">
        <v>30199.3046404721</v>
      </c>
      <c r="N63" s="52" t="n">
        <v>-0.0196146617973182</v>
      </c>
      <c r="O63" s="51" t="n">
        <v>25737.3825812634</v>
      </c>
      <c r="P63" s="52" t="n">
        <v>-0.0102288738756386</v>
      </c>
      <c r="Q63" s="51" t="n">
        <v>13667.4673610507</v>
      </c>
      <c r="R63" s="52" t="n">
        <v>0.0027826716134034</v>
      </c>
      <c r="S63" s="51" t="n">
        <v>13055.0272391572</v>
      </c>
      <c r="T63" s="52" t="n">
        <v>-0.0206107604403806</v>
      </c>
      <c r="U63" s="51"/>
      <c r="V63" s="52"/>
      <c r="W63" s="51"/>
      <c r="X63" s="52"/>
      <c r="Y63" s="51"/>
      <c r="Z63" s="52"/>
      <c r="AA63" s="51" t="n">
        <v>42486.031923323</v>
      </c>
      <c r="AB63" s="52" t="n">
        <v>-0.00299351911685408</v>
      </c>
      <c r="AC63" s="51" t="n">
        <v>28393.9073515008</v>
      </c>
      <c r="AD63" s="52" t="n">
        <v>-0.00736428096924679</v>
      </c>
      <c r="AE63" s="51" t="n">
        <v>21607.9378239728</v>
      </c>
      <c r="AF63" s="52" t="n">
        <v>-0.00909343436368359</v>
      </c>
      <c r="AG63" s="51" t="n">
        <v>18785.3233671812</v>
      </c>
      <c r="AH63" s="52" t="n">
        <v>-0.00212365308827189</v>
      </c>
      <c r="AI63" s="51" t="n">
        <v>14233.9816359684</v>
      </c>
      <c r="AJ63" s="52" t="n">
        <v>0.00753770656968955</v>
      </c>
      <c r="AK63" s="51" t="n">
        <v>36984.5926368561</v>
      </c>
      <c r="AL63" s="52" t="n">
        <v>-0.0055581653675788</v>
      </c>
      <c r="AM63" s="51" t="n">
        <v>28239.2080864345</v>
      </c>
      <c r="AN63" s="52" t="n">
        <v>-0.0100678276510422</v>
      </c>
      <c r="AO63" s="51" t="n">
        <v>19765.0522322644</v>
      </c>
      <c r="AP63" s="52" t="n">
        <v>-0.0191554935396673</v>
      </c>
      <c r="AQ63" s="51" t="n">
        <v>17732.4467454646</v>
      </c>
      <c r="AR63" s="52" t="n">
        <v>-0.024806669571296</v>
      </c>
      <c r="AS63" s="51" t="n">
        <v>8795.75850599341</v>
      </c>
      <c r="AT63" s="52" t="n">
        <v>0.00875797651388144</v>
      </c>
      <c r="AU63" s="51" t="n">
        <v>133162.709388049</v>
      </c>
      <c r="AV63" s="52" t="n">
        <v>-0.00373349606798634</v>
      </c>
      <c r="AW63" s="51" t="n">
        <v>101012.629525287</v>
      </c>
      <c r="AX63" s="52" t="n">
        <v>-0.00542050659531645</v>
      </c>
      <c r="AY63" s="51" t="n">
        <v>33301.7725473174</v>
      </c>
      <c r="AZ63" s="52" t="n">
        <v>0.000983856325448507</v>
      </c>
      <c r="BA63" s="51" t="n">
        <v>19366.3458476977</v>
      </c>
      <c r="BB63" s="52" t="n">
        <v>-0.00259070600660716</v>
      </c>
      <c r="BC63" s="51" t="n">
        <v>26612.140794136</v>
      </c>
      <c r="BD63" s="52" t="n">
        <v>-0.0149096169668442</v>
      </c>
      <c r="BE63" s="51"/>
      <c r="BF63" s="52"/>
    </row>
    <row r="64">
      <c r="A64" s="48" t="n">
        <v>1993</v>
      </c>
      <c r="B64" s="48" t="n">
        <v>1</v>
      </c>
      <c r="C64" s="51" t="n">
        <v>110684.876255112</v>
      </c>
      <c r="D64" s="52" t="n">
        <v>-0.00136128755724751</v>
      </c>
      <c r="E64" s="51" t="n">
        <v>103577.309444036</v>
      </c>
      <c r="F64" s="52" t="n">
        <v>-0.0191854266279881</v>
      </c>
      <c r="G64" s="51" t="n">
        <v>75268.1329344237</v>
      </c>
      <c r="H64" s="52" t="n">
        <v>-0.00263693583186175</v>
      </c>
      <c r="I64" s="51" t="n">
        <v>61281.2755290717</v>
      </c>
      <c r="J64" s="52" t="n">
        <v>-0.00371489057821739</v>
      </c>
      <c r="K64" s="51" t="n">
        <v>14027.7052325775</v>
      </c>
      <c r="L64" s="52" t="n">
        <v>0.00264587364570135</v>
      </c>
      <c r="M64" s="51" t="n">
        <v>28391.6530269926</v>
      </c>
      <c r="N64" s="52" t="n">
        <v>-0.0598573919167978</v>
      </c>
      <c r="O64" s="51" t="n">
        <v>25506.0130262732</v>
      </c>
      <c r="P64" s="52" t="n">
        <v>-0.00898963032700018</v>
      </c>
      <c r="Q64" s="51" t="n">
        <v>13582.2969109957</v>
      </c>
      <c r="R64" s="52" t="n">
        <v>-0.0062316190560453</v>
      </c>
      <c r="S64" s="51" t="n">
        <v>12921.6798640323</v>
      </c>
      <c r="T64" s="52" t="n">
        <v>-0.0102142548370133</v>
      </c>
      <c r="U64" s="51"/>
      <c r="V64" s="52"/>
      <c r="W64" s="51"/>
      <c r="X64" s="52"/>
      <c r="Y64" s="51"/>
      <c r="Z64" s="52"/>
      <c r="AA64" s="51" t="n">
        <v>44232.5359219104</v>
      </c>
      <c r="AB64" s="52" t="n">
        <v>0.0411077222212577</v>
      </c>
      <c r="AC64" s="51" t="n">
        <v>29941.5572060423</v>
      </c>
      <c r="AD64" s="52" t="n">
        <v>0.054506406440737</v>
      </c>
      <c r="AE64" s="51" t="n">
        <v>22248.5184598574</v>
      </c>
      <c r="AF64" s="52" t="n">
        <v>0.0296456163981498</v>
      </c>
      <c r="AG64" s="51" t="n">
        <v>18782.6099841672</v>
      </c>
      <c r="AH64" s="52" t="n">
        <v>-0.000144441645269389</v>
      </c>
      <c r="AI64" s="51" t="n">
        <v>14366.0896738034</v>
      </c>
      <c r="AJ64" s="52" t="n">
        <v>0.00928117242340454</v>
      </c>
      <c r="AK64" s="51" t="n">
        <v>36928.5290536348</v>
      </c>
      <c r="AL64" s="52" t="n">
        <v>-0.00151586320746311</v>
      </c>
      <c r="AM64" s="51" t="n">
        <v>28158.3552365338</v>
      </c>
      <c r="AN64" s="52" t="n">
        <v>-0.00286314154608269</v>
      </c>
      <c r="AO64" s="51" t="n">
        <v>19504.8213009709</v>
      </c>
      <c r="AP64" s="52" t="n">
        <v>-0.0131662152083107</v>
      </c>
      <c r="AQ64" s="51" t="n">
        <v>17504.4642379226</v>
      </c>
      <c r="AR64" s="52" t="n">
        <v>-0.0128567992231715</v>
      </c>
      <c r="AS64" s="51" t="n">
        <v>8821.75397258133</v>
      </c>
      <c r="AT64" s="52" t="n">
        <v>0.00295545478769155</v>
      </c>
      <c r="AU64" s="51" t="n">
        <v>132841.577219356</v>
      </c>
      <c r="AV64" s="52" t="n">
        <v>-0.00241157731146313</v>
      </c>
      <c r="AW64" s="51" t="n">
        <v>100588.344918</v>
      </c>
      <c r="AX64" s="52" t="n">
        <v>-0.0042003124686617</v>
      </c>
      <c r="AY64" s="51" t="n">
        <v>33391.1377906252</v>
      </c>
      <c r="AZ64" s="52" t="n">
        <v>0.00268349809851176</v>
      </c>
      <c r="BA64" s="51" t="n">
        <v>19350.1166262804</v>
      </c>
      <c r="BB64" s="52" t="n">
        <v>-0.000838011545646888</v>
      </c>
      <c r="BC64" s="51" t="n">
        <v>26384.9130774958</v>
      </c>
      <c r="BD64" s="52" t="n">
        <v>-0.00853849821395358</v>
      </c>
      <c r="BE64" s="51"/>
      <c r="BF64" s="52"/>
    </row>
    <row r="65">
      <c r="A65" s="48" t="n">
        <v>1993</v>
      </c>
      <c r="B65" s="48" t="n">
        <v>2</v>
      </c>
      <c r="C65" s="51" t="n">
        <v>111910.816424425</v>
      </c>
      <c r="D65" s="52" t="n">
        <v>0.0110759501278825</v>
      </c>
      <c r="E65" s="51" t="n">
        <v>106875.217205183</v>
      </c>
      <c r="F65" s="52" t="n">
        <v>0.0318400601333308</v>
      </c>
      <c r="G65" s="51" t="n">
        <v>75517.4878110491</v>
      </c>
      <c r="H65" s="52" t="n">
        <v>0.00331288776410421</v>
      </c>
      <c r="I65" s="51" t="n">
        <v>61366.168106277</v>
      </c>
      <c r="J65" s="52" t="n">
        <v>0.00138529390049968</v>
      </c>
      <c r="K65" s="51" t="n">
        <v>14203.860332813</v>
      </c>
      <c r="L65" s="52" t="n">
        <v>0.0125576562463261</v>
      </c>
      <c r="M65" s="51" t="n">
        <v>31366.4310797937</v>
      </c>
      <c r="N65" s="52" t="n">
        <v>0.104776500683949</v>
      </c>
      <c r="O65" s="51" t="n">
        <v>25796.2780542163</v>
      </c>
      <c r="P65" s="52" t="n">
        <v>0.011380258750908</v>
      </c>
      <c r="Q65" s="51" t="n">
        <v>13457.0707191287</v>
      </c>
      <c r="R65" s="52" t="n">
        <v>-0.00921980963069813</v>
      </c>
      <c r="S65" s="51" t="n">
        <v>13278.5834644894</v>
      </c>
      <c r="T65" s="52" t="n">
        <v>0.0276205264495453</v>
      </c>
      <c r="U65" s="51"/>
      <c r="V65" s="52"/>
      <c r="W65" s="51"/>
      <c r="X65" s="52"/>
      <c r="Y65" s="51"/>
      <c r="Z65" s="52"/>
      <c r="AA65" s="51" t="n">
        <v>42735.1279170317</v>
      </c>
      <c r="AB65" s="52" t="n">
        <v>-0.0338530896696116</v>
      </c>
      <c r="AC65" s="51" t="n">
        <v>28465.8920126111</v>
      </c>
      <c r="AD65" s="52" t="n">
        <v>-0.049284851261292</v>
      </c>
      <c r="AE65" s="51" t="n">
        <v>22774.5349846506</v>
      </c>
      <c r="AF65" s="52" t="n">
        <v>0.0236427664045276</v>
      </c>
      <c r="AG65" s="51" t="n">
        <v>19378.561223889</v>
      </c>
      <c r="AH65" s="52" t="n">
        <v>0.0317288832715032</v>
      </c>
      <c r="AI65" s="51" t="n">
        <v>14430.3777962132</v>
      </c>
      <c r="AJ65" s="52" t="n">
        <v>0.00447499102884175</v>
      </c>
      <c r="AK65" s="51" t="n">
        <v>37415.6121845398</v>
      </c>
      <c r="AL65" s="52" t="n">
        <v>0.0131898871519498</v>
      </c>
      <c r="AM65" s="51" t="n">
        <v>28444.5481946619</v>
      </c>
      <c r="AN65" s="52" t="n">
        <v>0.0101636958453022</v>
      </c>
      <c r="AO65" s="51" t="n">
        <v>20100.8356666145</v>
      </c>
      <c r="AP65" s="52" t="n">
        <v>0.0305572840912918</v>
      </c>
      <c r="AQ65" s="51" t="n">
        <v>18070.4877488734</v>
      </c>
      <c r="AR65" s="52" t="n">
        <v>0.0323359517467838</v>
      </c>
      <c r="AS65" s="51" t="n">
        <v>9021.41366919233</v>
      </c>
      <c r="AT65" s="52" t="n">
        <v>0.0226326530111314</v>
      </c>
      <c r="AU65" s="51" t="n">
        <v>134149.353630296</v>
      </c>
      <c r="AV65" s="52" t="n">
        <v>0.00984463176600281</v>
      </c>
      <c r="AW65" s="51" t="n">
        <v>101152.664212258</v>
      </c>
      <c r="AX65" s="52" t="n">
        <v>0.00561018570012717</v>
      </c>
      <c r="AY65" s="51" t="n">
        <v>34116.7387033535</v>
      </c>
      <c r="AZ65" s="52" t="n">
        <v>0.0217303440594945</v>
      </c>
      <c r="BA65" s="51" t="n">
        <v>19954.7293050143</v>
      </c>
      <c r="BB65" s="52" t="n">
        <v>0.031245944942411</v>
      </c>
      <c r="BC65" s="51" t="n">
        <v>27161.5095335794</v>
      </c>
      <c r="BD65" s="52" t="n">
        <v>0.029433352833212</v>
      </c>
      <c r="BE65" s="51"/>
      <c r="BF65" s="52"/>
    </row>
    <row r="66">
      <c r="A66" s="48" t="n">
        <v>1993</v>
      </c>
      <c r="B66" s="48" t="n">
        <v>3</v>
      </c>
      <c r="C66" s="51" t="n">
        <v>112288.112378531</v>
      </c>
      <c r="D66" s="52" t="n">
        <v>0.00337139845960355</v>
      </c>
      <c r="E66" s="51" t="n">
        <v>107069.754748228</v>
      </c>
      <c r="F66" s="52" t="n">
        <v>0.00182023062157954</v>
      </c>
      <c r="G66" s="51" t="n">
        <v>75872.4211615535</v>
      </c>
      <c r="H66" s="52" t="n">
        <v>0.00470001533144893</v>
      </c>
      <c r="I66" s="51" t="n">
        <v>61683.4702472639</v>
      </c>
      <c r="J66" s="52" t="n">
        <v>0.00517063637471038</v>
      </c>
      <c r="K66" s="51" t="n">
        <v>14238.9128232199</v>
      </c>
      <c r="L66" s="52" t="n">
        <v>0.00246781435367427</v>
      </c>
      <c r="M66" s="51" t="n">
        <v>31213.7892427734</v>
      </c>
      <c r="N66" s="52" t="n">
        <v>-0.00486640754990619</v>
      </c>
      <c r="O66" s="51" t="n">
        <v>25610.9757100824</v>
      </c>
      <c r="P66" s="52" t="n">
        <v>-0.00718329767357972</v>
      </c>
      <c r="Q66" s="51" t="n">
        <v>13544.5358898262</v>
      </c>
      <c r="R66" s="52" t="n">
        <v>0.00649956981894828</v>
      </c>
      <c r="S66" s="51" t="n">
        <v>13045.0980933581</v>
      </c>
      <c r="T66" s="52" t="n">
        <v>-0.0175836053413159</v>
      </c>
      <c r="U66" s="51"/>
      <c r="V66" s="52"/>
      <c r="W66" s="51"/>
      <c r="X66" s="52"/>
      <c r="Y66" s="51"/>
      <c r="Z66" s="52"/>
      <c r="AA66" s="51" t="n">
        <v>41189.6888641085</v>
      </c>
      <c r="AB66" s="52" t="n">
        <v>-0.0361632017557922</v>
      </c>
      <c r="AC66" s="51" t="n">
        <v>26842.1777259881</v>
      </c>
      <c r="AD66" s="52" t="n">
        <v>-0.0570406957879143</v>
      </c>
      <c r="AE66" s="51" t="n">
        <v>21624.1887578998</v>
      </c>
      <c r="AF66" s="52" t="n">
        <v>-0.0505101960380812</v>
      </c>
      <c r="AG66" s="51" t="n">
        <v>19068.0047737798</v>
      </c>
      <c r="AH66" s="52" t="n">
        <v>-0.0160257743865067</v>
      </c>
      <c r="AI66" s="51" t="n">
        <v>14616.7503316454</v>
      </c>
      <c r="AJ66" s="52" t="n">
        <v>0.0129152914819113</v>
      </c>
      <c r="AK66" s="51" t="n">
        <v>35826.6954764604</v>
      </c>
      <c r="AL66" s="52" t="n">
        <v>-0.0424666767509393</v>
      </c>
      <c r="AM66" s="51" t="n">
        <v>26703.7499541445</v>
      </c>
      <c r="AN66" s="52" t="n">
        <v>-0.0611997149191509</v>
      </c>
      <c r="AO66" s="51" t="n">
        <v>19983.1887989934</v>
      </c>
      <c r="AP66" s="52" t="n">
        <v>-0.00585283465684805</v>
      </c>
      <c r="AQ66" s="51" t="n">
        <v>18188.3664617879</v>
      </c>
      <c r="AR66" s="52" t="n">
        <v>0.00652327234066319</v>
      </c>
      <c r="AS66" s="51" t="n">
        <v>9159.20828964762</v>
      </c>
      <c r="AT66" s="52" t="n">
        <v>0.0152741715997182</v>
      </c>
      <c r="AU66" s="51" t="n">
        <v>134083.082536965</v>
      </c>
      <c r="AV66" s="52" t="n">
        <v>-0.000494009784896887</v>
      </c>
      <c r="AW66" s="51" t="n">
        <v>101283.824552959</v>
      </c>
      <c r="AX66" s="52" t="n">
        <v>0.00129665730233119</v>
      </c>
      <c r="AY66" s="51" t="n">
        <v>33931.1111680965</v>
      </c>
      <c r="AZ66" s="52" t="n">
        <v>-0.00544095192893512</v>
      </c>
      <c r="BA66" s="51" t="n">
        <v>19649.4047015042</v>
      </c>
      <c r="BB66" s="52" t="n">
        <v>-0.0153008642133476</v>
      </c>
      <c r="BC66" s="51" t="n">
        <v>27409.3225028055</v>
      </c>
      <c r="BD66" s="52" t="n">
        <v>0.00912368176444001</v>
      </c>
      <c r="BE66" s="51"/>
      <c r="BF66" s="52"/>
    </row>
    <row r="67">
      <c r="A67" s="48" t="n">
        <v>1993</v>
      </c>
      <c r="B67" s="48" t="n">
        <v>4</v>
      </c>
      <c r="C67" s="51" t="n">
        <v>112752.083524276</v>
      </c>
      <c r="D67" s="52" t="n">
        <v>0.00413197030314816</v>
      </c>
      <c r="E67" s="51" t="n">
        <v>107521.787825097</v>
      </c>
      <c r="F67" s="52" t="n">
        <v>0.00422185591003443</v>
      </c>
      <c r="G67" s="51" t="n">
        <v>76024.2487707093</v>
      </c>
      <c r="H67" s="52" t="n">
        <v>0.00200109086847866</v>
      </c>
      <c r="I67" s="51" t="n">
        <v>61669.6403848342</v>
      </c>
      <c r="J67" s="52" t="n">
        <v>-0.00022420694513936</v>
      </c>
      <c r="K67" s="51" t="n">
        <v>14418.1002921978</v>
      </c>
      <c r="L67" s="52" t="n">
        <v>0.0125843504488412</v>
      </c>
      <c r="M67" s="51" t="n">
        <v>31508.0688262183</v>
      </c>
      <c r="N67" s="52" t="n">
        <v>0.00942787116155852</v>
      </c>
      <c r="O67" s="51" t="n">
        <v>26040.0500222123</v>
      </c>
      <c r="P67" s="52" t="n">
        <v>0.0167535324302766</v>
      </c>
      <c r="Q67" s="51" t="n">
        <v>13903.575643313</v>
      </c>
      <c r="R67" s="52" t="n">
        <v>0.0265080883100977</v>
      </c>
      <c r="S67" s="51" t="n">
        <v>13164.5568111302</v>
      </c>
      <c r="T67" s="52" t="n">
        <v>0.00915736446879856</v>
      </c>
      <c r="U67" s="51"/>
      <c r="V67" s="52"/>
      <c r="W67" s="51"/>
      <c r="X67" s="52"/>
      <c r="Y67" s="51"/>
      <c r="Z67" s="52"/>
      <c r="AA67" s="51" t="n">
        <v>42468.3679922598</v>
      </c>
      <c r="AB67" s="52" t="n">
        <v>0.0310436704770931</v>
      </c>
      <c r="AC67" s="51" t="n">
        <v>27734.7757289965</v>
      </c>
      <c r="AD67" s="52" t="n">
        <v>0.0332535613212996</v>
      </c>
      <c r="AE67" s="51" t="n">
        <v>22128.9895122677</v>
      </c>
      <c r="AF67" s="52" t="n">
        <v>0.0233442632239127</v>
      </c>
      <c r="AG67" s="51" t="n">
        <v>19287.6782385604</v>
      </c>
      <c r="AH67" s="52" t="n">
        <v>0.0115205270497236</v>
      </c>
      <c r="AI67" s="51" t="n">
        <v>14999.8185072958</v>
      </c>
      <c r="AJ67" s="52" t="n">
        <v>0.026207478882708</v>
      </c>
      <c r="AK67" s="51" t="n">
        <v>37011.406926276</v>
      </c>
      <c r="AL67" s="52" t="n">
        <v>0.0330678404485831</v>
      </c>
      <c r="AM67" s="51" t="n">
        <v>27736.8308494216</v>
      </c>
      <c r="AN67" s="52" t="n">
        <v>0.0386867348986968</v>
      </c>
      <c r="AO67" s="51" t="n">
        <v>20815.4382001262</v>
      </c>
      <c r="AP67" s="52" t="n">
        <v>0.0416474772622253</v>
      </c>
      <c r="AQ67" s="51" t="n">
        <v>18918.4529382871</v>
      </c>
      <c r="AR67" s="52" t="n">
        <v>0.0401402994619111</v>
      </c>
      <c r="AS67" s="51" t="n">
        <v>9315.4026074998</v>
      </c>
      <c r="AT67" s="52" t="n">
        <v>0.0170532553592788</v>
      </c>
      <c r="AU67" s="51" t="n">
        <v>135301.339520916</v>
      </c>
      <c r="AV67" s="52" t="n">
        <v>0.00908583663875118</v>
      </c>
      <c r="AW67" s="51" t="n">
        <v>101910.809893861</v>
      </c>
      <c r="AX67" s="52" t="n">
        <v>0.00619037979331005</v>
      </c>
      <c r="AY67" s="51" t="n">
        <v>34512.6594779676</v>
      </c>
      <c r="AZ67" s="52" t="n">
        <v>0.017139088283614</v>
      </c>
      <c r="BA67" s="51" t="n">
        <v>19887.7224353172</v>
      </c>
      <c r="BB67" s="52" t="n">
        <v>0.0121284963811035</v>
      </c>
      <c r="BC67" s="51" t="n">
        <v>28320.3524656232</v>
      </c>
      <c r="BD67" s="52" t="n">
        <v>0.0332379599212806</v>
      </c>
      <c r="BE67" s="51"/>
      <c r="BF67" s="52"/>
    </row>
    <row r="68">
      <c r="A68" s="48" t="n">
        <v>1994</v>
      </c>
      <c r="B68" s="48" t="n">
        <v>1</v>
      </c>
      <c r="C68" s="51" t="n">
        <v>113468.906100997</v>
      </c>
      <c r="D68" s="52" t="n">
        <v>0.00635751069351054</v>
      </c>
      <c r="E68" s="51" t="n">
        <v>107142.313875346</v>
      </c>
      <c r="F68" s="52" t="n">
        <v>-0.00352927492582722</v>
      </c>
      <c r="G68" s="51" t="n">
        <v>76409.2183805966</v>
      </c>
      <c r="H68" s="52" t="n">
        <v>0.00506377394202695</v>
      </c>
      <c r="I68" s="51" t="n">
        <v>61952.3029573044</v>
      </c>
      <c r="J68" s="52" t="n">
        <v>0.00458349636395416</v>
      </c>
      <c r="K68" s="51" t="n">
        <v>14524.8166938009</v>
      </c>
      <c r="L68" s="52" t="n">
        <v>0.00740155772538564</v>
      </c>
      <c r="M68" s="51" t="n">
        <v>30762.0914614127</v>
      </c>
      <c r="N68" s="52" t="n">
        <v>-0.0236757564838408</v>
      </c>
      <c r="O68" s="51" t="n">
        <v>25995.1936401618</v>
      </c>
      <c r="P68" s="52" t="n">
        <v>-0.00172259200778024</v>
      </c>
      <c r="Q68" s="51" t="n">
        <v>14117.1373776729</v>
      </c>
      <c r="R68" s="52" t="n">
        <v>0.0153602022845551</v>
      </c>
      <c r="S68" s="51" t="n">
        <v>12974.4512409912</v>
      </c>
      <c r="T68" s="52" t="n">
        <v>-0.0144407117433875</v>
      </c>
      <c r="U68" s="51"/>
      <c r="V68" s="52"/>
      <c r="W68" s="51"/>
      <c r="X68" s="52"/>
      <c r="Y68" s="51"/>
      <c r="Z68" s="52"/>
      <c r="AA68" s="51" t="n">
        <v>43193.5055430347</v>
      </c>
      <c r="AB68" s="52" t="n">
        <v>0.0170747684701957</v>
      </c>
      <c r="AC68" s="51" t="n">
        <v>28554.6110029996</v>
      </c>
      <c r="AD68" s="52" t="n">
        <v>0.029559830662196</v>
      </c>
      <c r="AE68" s="51" t="n">
        <v>23003.384858425</v>
      </c>
      <c r="AF68" s="52" t="n">
        <v>0.0395135686458936</v>
      </c>
      <c r="AG68" s="51" t="n">
        <v>19929.2460507061</v>
      </c>
      <c r="AH68" s="52" t="n">
        <v>0.0332630918149086</v>
      </c>
      <c r="AI68" s="51" t="n">
        <v>14840.4494668586</v>
      </c>
      <c r="AJ68" s="52" t="n">
        <v>-0.0106247312498959</v>
      </c>
      <c r="AK68" s="51" t="n">
        <v>36711.3697961784</v>
      </c>
      <c r="AL68" s="52" t="n">
        <v>-0.0081066123937219</v>
      </c>
      <c r="AM68" s="51" t="n">
        <v>27230.2993896478</v>
      </c>
      <c r="AN68" s="52" t="n">
        <v>-0.018262052450177</v>
      </c>
      <c r="AO68" s="51" t="n">
        <v>21031.7226264671</v>
      </c>
      <c r="AP68" s="52" t="n">
        <v>0.0103905776213535</v>
      </c>
      <c r="AQ68" s="51" t="n">
        <v>19034.6076425748</v>
      </c>
      <c r="AR68" s="52" t="n">
        <v>0.00613975702276637</v>
      </c>
      <c r="AS68" s="51" t="n">
        <v>9519.56462167138</v>
      </c>
      <c r="AT68" s="52" t="n">
        <v>0.0219166065895211</v>
      </c>
      <c r="AU68" s="51" t="n">
        <v>136235.028701325</v>
      </c>
      <c r="AV68" s="52" t="n">
        <v>0.00690081253974006</v>
      </c>
      <c r="AW68" s="51" t="n">
        <v>102228.259351446</v>
      </c>
      <c r="AX68" s="52" t="n">
        <v>0.00311497335676014</v>
      </c>
      <c r="AY68" s="51" t="n">
        <v>35103.2876941432</v>
      </c>
      <c r="AZ68" s="52" t="n">
        <v>0.0171133788328477</v>
      </c>
      <c r="BA68" s="51" t="n">
        <v>20548.2151021025</v>
      </c>
      <c r="BB68" s="52" t="n">
        <v>0.0332110762775073</v>
      </c>
      <c r="BC68" s="51" t="n">
        <v>28625.8118273056</v>
      </c>
      <c r="BD68" s="52" t="n">
        <v>0.0107858601708124</v>
      </c>
      <c r="BE68" s="51"/>
      <c r="BF68" s="52"/>
    </row>
    <row r="69">
      <c r="A69" s="48" t="n">
        <v>1994</v>
      </c>
      <c r="B69" s="48" t="n">
        <v>2</v>
      </c>
      <c r="C69" s="51" t="n">
        <v>112360.527671184</v>
      </c>
      <c r="D69" s="52" t="n">
        <v>-0.00976812474799049</v>
      </c>
      <c r="E69" s="51" t="n">
        <v>109624.343886162</v>
      </c>
      <c r="F69" s="52" t="n">
        <v>0.0231657308960465</v>
      </c>
      <c r="G69" s="51" t="n">
        <v>76424.6607974981</v>
      </c>
      <c r="H69" s="52" t="n">
        <v>0.000202101490223372</v>
      </c>
      <c r="I69" s="51" t="n">
        <v>62102.2467169471</v>
      </c>
      <c r="J69" s="52" t="n">
        <v>0.00242030969770468</v>
      </c>
      <c r="K69" s="51" t="n">
        <v>14375.7797677733</v>
      </c>
      <c r="L69" s="52" t="n">
        <v>-0.0102608472911887</v>
      </c>
      <c r="M69" s="51" t="n">
        <v>33241.8314096676</v>
      </c>
      <c r="N69" s="52" t="n">
        <v>0.0806102521138861</v>
      </c>
      <c r="O69" s="51" t="n">
        <v>26543.5547992027</v>
      </c>
      <c r="P69" s="52" t="n">
        <v>0.0210947133778496</v>
      </c>
      <c r="Q69" s="51" t="n">
        <v>14557.3831333585</v>
      </c>
      <c r="R69" s="52" t="n">
        <v>0.0311852002220985</v>
      </c>
      <c r="S69" s="51" t="n">
        <v>13145.5502865726</v>
      </c>
      <c r="T69" s="52" t="n">
        <v>0.0131873820636692</v>
      </c>
      <c r="U69" s="51"/>
      <c r="V69" s="52"/>
      <c r="W69" s="51"/>
      <c r="X69" s="52"/>
      <c r="Y69" s="51"/>
      <c r="Z69" s="52"/>
      <c r="AA69" s="51" t="n">
        <v>42448.4015019977</v>
      </c>
      <c r="AB69" s="52" t="n">
        <v>-0.0172503720563885</v>
      </c>
      <c r="AC69" s="51" t="n">
        <v>28320.5817843483</v>
      </c>
      <c r="AD69" s="52" t="n">
        <v>-0.00819584685032826</v>
      </c>
      <c r="AE69" s="51" t="n">
        <v>22393.4403827307</v>
      </c>
      <c r="AF69" s="52" t="n">
        <v>-0.0265154228148675</v>
      </c>
      <c r="AG69" s="51" t="n">
        <v>19385.7903081188</v>
      </c>
      <c r="AH69" s="52" t="n">
        <v>-0.0272692575125311</v>
      </c>
      <c r="AI69" s="51" t="n">
        <v>14291.9050534398</v>
      </c>
      <c r="AJ69" s="52" t="n">
        <v>-0.0369627897486383</v>
      </c>
      <c r="AK69" s="51" t="n">
        <v>39232.850702391</v>
      </c>
      <c r="AL69" s="52" t="n">
        <v>0.0686839232698715</v>
      </c>
      <c r="AM69" s="51" t="n">
        <v>29676.3817831873</v>
      </c>
      <c r="AN69" s="52" t="n">
        <v>0.0898294344302874</v>
      </c>
      <c r="AO69" s="51" t="n">
        <v>21430.8805989964</v>
      </c>
      <c r="AP69" s="52" t="n">
        <v>0.0189788530220993</v>
      </c>
      <c r="AQ69" s="51" t="n">
        <v>19690.9658271635</v>
      </c>
      <c r="AR69" s="52" t="n">
        <v>0.0344823595481256</v>
      </c>
      <c r="AS69" s="51" t="n">
        <v>9605.1990671422</v>
      </c>
      <c r="AT69" s="52" t="n">
        <v>0.00899562625751549</v>
      </c>
      <c r="AU69" s="51" t="n">
        <v>135725.107243493</v>
      </c>
      <c r="AV69" s="52" t="n">
        <v>-0.00374295408966141</v>
      </c>
      <c r="AW69" s="51" t="n">
        <v>102844.798056979</v>
      </c>
      <c r="AX69" s="52" t="n">
        <v>0.0060310007178499</v>
      </c>
      <c r="AY69" s="51" t="n">
        <v>34052.1857812176</v>
      </c>
      <c r="AZ69" s="52" t="n">
        <v>-0.0299431187780432</v>
      </c>
      <c r="BA69" s="51" t="n">
        <v>20015.0946663395</v>
      </c>
      <c r="BB69" s="52" t="n">
        <v>-0.0259448537556122</v>
      </c>
      <c r="BC69" s="51" t="n">
        <v>29393.1998353253</v>
      </c>
      <c r="BD69" s="52" t="n">
        <v>0.0268075544075135</v>
      </c>
      <c r="BE69" s="51"/>
      <c r="BF69" s="52"/>
    </row>
    <row r="70">
      <c r="A70" s="48" t="n">
        <v>1994</v>
      </c>
      <c r="B70" s="48" t="n">
        <v>3</v>
      </c>
      <c r="C70" s="51" t="n">
        <v>113493.816090953</v>
      </c>
      <c r="D70" s="52" t="n">
        <v>0.0100861792237641</v>
      </c>
      <c r="E70" s="51" t="n">
        <v>109003.276146882</v>
      </c>
      <c r="F70" s="52" t="n">
        <v>-0.00566541807470455</v>
      </c>
      <c r="G70" s="51" t="n">
        <v>76885.7661351075</v>
      </c>
      <c r="H70" s="52" t="n">
        <v>0.00603346266503202</v>
      </c>
      <c r="I70" s="51" t="n">
        <v>62301.6163317623</v>
      </c>
      <c r="J70" s="52" t="n">
        <v>0.00321034463896042</v>
      </c>
      <c r="K70" s="51" t="n">
        <v>14656.3992183264</v>
      </c>
      <c r="L70" s="52" t="n">
        <v>0.0195202942091652</v>
      </c>
      <c r="M70" s="51" t="n">
        <v>32153.0599645766</v>
      </c>
      <c r="N70" s="52" t="n">
        <v>-0.0327530523716669</v>
      </c>
      <c r="O70" s="51" t="n">
        <v>27028.4064509689</v>
      </c>
      <c r="P70" s="52" t="n">
        <v>0.0182662667240308</v>
      </c>
      <c r="Q70" s="51" t="n">
        <v>14715.0340585873</v>
      </c>
      <c r="R70" s="52" t="n">
        <v>0.0108296198420126</v>
      </c>
      <c r="S70" s="51" t="n">
        <v>13463.6391775427</v>
      </c>
      <c r="T70" s="52" t="n">
        <v>0.0241974572411028</v>
      </c>
      <c r="U70" s="51"/>
      <c r="V70" s="52"/>
      <c r="W70" s="51"/>
      <c r="X70" s="52"/>
      <c r="Y70" s="51"/>
      <c r="Z70" s="52"/>
      <c r="AA70" s="51" t="n">
        <v>42647.2392906759</v>
      </c>
      <c r="AB70" s="52" t="n">
        <v>0.00468422323674078</v>
      </c>
      <c r="AC70" s="51" t="n">
        <v>28465.7484501208</v>
      </c>
      <c r="AD70" s="52" t="n">
        <v>0.00512583628676455</v>
      </c>
      <c r="AE70" s="51" t="n">
        <v>22736.1937355521</v>
      </c>
      <c r="AF70" s="52" t="n">
        <v>0.015305971166705</v>
      </c>
      <c r="AG70" s="51" t="n">
        <v>20006.6243241882</v>
      </c>
      <c r="AH70" s="52" t="n">
        <v>0.0320252105383323</v>
      </c>
      <c r="AI70" s="51" t="n">
        <v>14344.7004634667</v>
      </c>
      <c r="AJ70" s="52" t="n">
        <v>0.00369407785942277</v>
      </c>
      <c r="AK70" s="51" t="n">
        <v>37849.022404157</v>
      </c>
      <c r="AL70" s="52" t="n">
        <v>-0.035272183220417</v>
      </c>
      <c r="AM70" s="51" t="n">
        <v>28132.752123653</v>
      </c>
      <c r="AN70" s="52" t="n">
        <v>-0.0520154266383238</v>
      </c>
      <c r="AO70" s="51" t="n">
        <v>21915.6811663901</v>
      </c>
      <c r="AP70" s="52" t="n">
        <v>0.0226215887468688</v>
      </c>
      <c r="AQ70" s="51" t="n">
        <v>19978.8260864106</v>
      </c>
      <c r="AR70" s="52" t="n">
        <v>0.0146188999449659</v>
      </c>
      <c r="AS70" s="51" t="n">
        <v>9756.7301800668</v>
      </c>
      <c r="AT70" s="52" t="n">
        <v>0.0157759471579266</v>
      </c>
      <c r="AU70" s="51" t="n">
        <v>137472.810586973</v>
      </c>
      <c r="AV70" s="52" t="n">
        <v>0.0128767873459501</v>
      </c>
      <c r="AW70" s="51" t="n">
        <v>103821.559906448</v>
      </c>
      <c r="AX70" s="52" t="n">
        <v>0.00949743563040717</v>
      </c>
      <c r="AY70" s="51" t="n">
        <v>34810.5773799739</v>
      </c>
      <c r="AZ70" s="52" t="n">
        <v>0.0222714513432083</v>
      </c>
      <c r="BA70" s="51" t="n">
        <v>20670.2500508598</v>
      </c>
      <c r="BB70" s="52" t="n">
        <v>0.0327330644916748</v>
      </c>
      <c r="BC70" s="51" t="n">
        <v>29832.9596362838</v>
      </c>
      <c r="BD70" s="52" t="n">
        <v>0.0149612768743193</v>
      </c>
      <c r="BE70" s="51"/>
      <c r="BF70" s="52"/>
    </row>
    <row r="71">
      <c r="A71" s="48" t="n">
        <v>1994</v>
      </c>
      <c r="B71" s="48" t="n">
        <v>4</v>
      </c>
      <c r="C71" s="51" t="n">
        <v>114137.227819126</v>
      </c>
      <c r="D71" s="52" t="n">
        <v>0.00566913467476882</v>
      </c>
      <c r="E71" s="51" t="n">
        <v>109889.716959918</v>
      </c>
      <c r="F71" s="52" t="n">
        <v>0.00813224009745617</v>
      </c>
      <c r="G71" s="51" t="n">
        <v>77246.360016227</v>
      </c>
      <c r="H71" s="52" t="n">
        <v>0.00468999529101133</v>
      </c>
      <c r="I71" s="51" t="n">
        <v>62588.8211419733</v>
      </c>
      <c r="J71" s="52" t="n">
        <v>0.00460990945534512</v>
      </c>
      <c r="K71" s="51" t="n">
        <v>14730.6553862692</v>
      </c>
      <c r="L71" s="52" t="n">
        <v>0.00506646733871374</v>
      </c>
      <c r="M71" s="51" t="n">
        <v>32681.0785117197</v>
      </c>
      <c r="N71" s="52" t="n">
        <v>0.0164220309894241</v>
      </c>
      <c r="O71" s="51" t="n">
        <v>27313.9102085708</v>
      </c>
      <c r="P71" s="52" t="n">
        <v>0.0105630999045325</v>
      </c>
      <c r="Q71" s="51" t="n">
        <v>14659.4291990143</v>
      </c>
      <c r="R71" s="52" t="n">
        <v>-0.00377877885648192</v>
      </c>
      <c r="S71" s="51" t="n">
        <v>13757.8513096259</v>
      </c>
      <c r="T71" s="52" t="n">
        <v>0.0218523482546962</v>
      </c>
      <c r="U71" s="51"/>
      <c r="V71" s="52"/>
      <c r="W71" s="51"/>
      <c r="X71" s="52"/>
      <c r="Y71" s="51"/>
      <c r="Z71" s="52"/>
      <c r="AA71" s="51" t="n">
        <v>44828.2403683993</v>
      </c>
      <c r="AB71" s="52" t="n">
        <v>0.0511404985175734</v>
      </c>
      <c r="AC71" s="51" t="n">
        <v>30598.1815712863</v>
      </c>
      <c r="AD71" s="52" t="n">
        <v>0.0749122449705499</v>
      </c>
      <c r="AE71" s="51" t="n">
        <v>23749.8353407804</v>
      </c>
      <c r="AF71" s="52" t="n">
        <v>0.0445827308219682</v>
      </c>
      <c r="AG71" s="51" t="n">
        <v>20761.2334064928</v>
      </c>
      <c r="AH71" s="52" t="n">
        <v>0.0377179613150547</v>
      </c>
      <c r="AI71" s="51" t="n">
        <v>14312.6483694124</v>
      </c>
      <c r="AJ71" s="52" t="n">
        <v>-0.00223442058869427</v>
      </c>
      <c r="AK71" s="51" t="n">
        <v>40158.7906494829</v>
      </c>
      <c r="AL71" s="52" t="n">
        <v>0.0610258362993357</v>
      </c>
      <c r="AM71" s="51" t="n">
        <v>30334.7747908887</v>
      </c>
      <c r="AN71" s="52" t="n">
        <v>0.0782725649291987</v>
      </c>
      <c r="AO71" s="51" t="n">
        <v>22406.8979180425</v>
      </c>
      <c r="AP71" s="52" t="n">
        <v>0.022413939494873</v>
      </c>
      <c r="AQ71" s="51" t="n">
        <v>20579.2509626285</v>
      </c>
      <c r="AR71" s="52" t="n">
        <v>0.0300530608565774</v>
      </c>
      <c r="AS71" s="51" t="n">
        <v>9873.3422718893</v>
      </c>
      <c r="AT71" s="52" t="n">
        <v>0.0119519644051183</v>
      </c>
      <c r="AU71" s="51" t="n">
        <v>138994.486380979</v>
      </c>
      <c r="AV71" s="52" t="n">
        <v>0.0110689218290394</v>
      </c>
      <c r="AW71" s="51" t="n">
        <v>104482.647137882</v>
      </c>
      <c r="AX71" s="52" t="n">
        <v>0.00636753321786432</v>
      </c>
      <c r="AY71" s="51" t="n">
        <v>35645.1803226623</v>
      </c>
      <c r="AZ71" s="52" t="n">
        <v>0.0239755558656296</v>
      </c>
      <c r="BA71" s="51" t="n">
        <v>21462.3412229504</v>
      </c>
      <c r="BB71" s="52" t="n">
        <v>0.0383203478497671</v>
      </c>
      <c r="BC71" s="51" t="n">
        <v>30569.611275248</v>
      </c>
      <c r="BD71" s="52" t="n">
        <v>0.0246925430109941</v>
      </c>
      <c r="BE71" s="51"/>
      <c r="BF71" s="52"/>
    </row>
    <row r="72">
      <c r="A72" s="48" t="n">
        <v>1995</v>
      </c>
      <c r="B72" s="48" t="n">
        <v>1</v>
      </c>
      <c r="C72" s="51" t="n">
        <v>113618.236143092</v>
      </c>
      <c r="D72" s="52" t="n">
        <v>-0.00454708499540402</v>
      </c>
      <c r="E72" s="51" t="n">
        <v>110199.20072463</v>
      </c>
      <c r="F72" s="52" t="n">
        <v>0.00281631232907475</v>
      </c>
      <c r="G72" s="51" t="n">
        <v>77057.7399320192</v>
      </c>
      <c r="H72" s="52" t="n">
        <v>-0.00244179899438779</v>
      </c>
      <c r="I72" s="51" t="n">
        <v>62423.3438034466</v>
      </c>
      <c r="J72" s="52" t="n">
        <v>-0.0026438800972366</v>
      </c>
      <c r="K72" s="51" t="n">
        <v>14708.4671598288</v>
      </c>
      <c r="L72" s="52" t="n">
        <v>-0.00150626199979265</v>
      </c>
      <c r="M72" s="51" t="n">
        <v>33180.4912222893</v>
      </c>
      <c r="N72" s="52" t="n">
        <v>0.0152814023683605</v>
      </c>
      <c r="O72" s="51" t="n">
        <v>28134.6144460145</v>
      </c>
      <c r="P72" s="52" t="n">
        <v>0.0300471163292519</v>
      </c>
      <c r="Q72" s="51" t="n">
        <v>14307.9949224535</v>
      </c>
      <c r="R72" s="52" t="n">
        <v>-0.0239732578799459</v>
      </c>
      <c r="S72" s="51" t="n">
        <v>14749.5628718959</v>
      </c>
      <c r="T72" s="52" t="n">
        <v>0.0720833173691937</v>
      </c>
      <c r="U72" s="51"/>
      <c r="V72" s="52"/>
      <c r="W72" s="51"/>
      <c r="X72" s="52"/>
      <c r="Y72" s="51"/>
      <c r="Z72" s="52"/>
      <c r="AA72" s="51" t="n">
        <v>44605.5807273111</v>
      </c>
      <c r="AB72" s="52" t="n">
        <v>-0.00496695028085803</v>
      </c>
      <c r="AC72" s="51" t="n">
        <v>30930.5655725709</v>
      </c>
      <c r="AD72" s="52" t="n">
        <v>0.0108628677985394</v>
      </c>
      <c r="AE72" s="51" t="n">
        <v>23069.3643594359</v>
      </c>
      <c r="AF72" s="52" t="n">
        <v>-0.0286516083829884</v>
      </c>
      <c r="AG72" s="51" t="n">
        <v>20260.8136573585</v>
      </c>
      <c r="AH72" s="52" t="n">
        <v>-0.0241035654932636</v>
      </c>
      <c r="AI72" s="51" t="n">
        <v>13694.8985507581</v>
      </c>
      <c r="AJ72" s="52" t="n">
        <v>-0.0431611119556665</v>
      </c>
      <c r="AK72" s="51" t="n">
        <v>40766.4464762982</v>
      </c>
      <c r="AL72" s="52" t="n">
        <v>0.0151313278360161</v>
      </c>
      <c r="AM72" s="51" t="n">
        <v>30894.5639568665</v>
      </c>
      <c r="AN72" s="52" t="n">
        <v>0.0184537109583549</v>
      </c>
      <c r="AO72" s="51" t="n">
        <v>22160.859355482</v>
      </c>
      <c r="AP72" s="52" t="n">
        <v>-0.0109804830396619</v>
      </c>
      <c r="AQ72" s="51" t="n">
        <v>20604.759775851</v>
      </c>
      <c r="AR72" s="52" t="n">
        <v>0.00123954041227403</v>
      </c>
      <c r="AS72" s="51" t="n">
        <v>9927.95352440612</v>
      </c>
      <c r="AT72" s="52" t="n">
        <v>0.00553118194558078</v>
      </c>
      <c r="AU72" s="51" t="n">
        <v>138564.546891461</v>
      </c>
      <c r="AV72" s="52" t="n">
        <v>-0.00309321254901807</v>
      </c>
      <c r="AW72" s="51" t="n">
        <v>105197.678719263</v>
      </c>
      <c r="AX72" s="52" t="n">
        <v>0.00684354388951069</v>
      </c>
      <c r="AY72" s="51" t="n">
        <v>34577.8851333206</v>
      </c>
      <c r="AZ72" s="52" t="n">
        <v>-0.0299422019942236</v>
      </c>
      <c r="BA72" s="51" t="n">
        <v>20966.5929373752</v>
      </c>
      <c r="BB72" s="52" t="n">
        <v>-0.023098518489918</v>
      </c>
      <c r="BC72" s="51" t="n">
        <v>30644.2976976689</v>
      </c>
      <c r="BD72" s="52" t="n">
        <v>0.0024431590493077</v>
      </c>
      <c r="BE72" s="51"/>
      <c r="BF72" s="52"/>
    </row>
    <row r="73">
      <c r="A73" s="48" t="n">
        <v>1995</v>
      </c>
      <c r="B73" s="48" t="n">
        <v>2</v>
      </c>
      <c r="C73" s="51" t="n">
        <v>113809.630623813</v>
      </c>
      <c r="D73" s="52" t="n">
        <v>0.00168454015145914</v>
      </c>
      <c r="E73" s="51" t="n">
        <v>111645.498634286</v>
      </c>
      <c r="F73" s="52" t="n">
        <v>0.0131243956412159</v>
      </c>
      <c r="G73" s="51" t="n">
        <v>77167.0991901098</v>
      </c>
      <c r="H73" s="52" t="n">
        <v>0.0014191859012096</v>
      </c>
      <c r="I73" s="51" t="n">
        <v>62555.6678214206</v>
      </c>
      <c r="J73" s="52" t="n">
        <v>0.00211978420109427</v>
      </c>
      <c r="K73" s="51" t="n">
        <v>14681.1072199582</v>
      </c>
      <c r="L73" s="52" t="n">
        <v>-0.0018601489586485</v>
      </c>
      <c r="M73" s="51" t="n">
        <v>34521.7738393389</v>
      </c>
      <c r="N73" s="52" t="n">
        <v>0.040423832428033</v>
      </c>
      <c r="O73" s="51" t="n">
        <v>28229.5312228201</v>
      </c>
      <c r="P73" s="52" t="n">
        <v>0.00337366545355522</v>
      </c>
      <c r="Q73" s="51" t="n">
        <v>14149.5901208165</v>
      </c>
      <c r="R73" s="52" t="n">
        <v>-0.0110710691816377</v>
      </c>
      <c r="S73" s="51" t="n">
        <v>14949.8703000275</v>
      </c>
      <c r="T73" s="52" t="n">
        <v>0.0135805670901095</v>
      </c>
      <c r="U73" s="51"/>
      <c r="V73" s="52"/>
      <c r="W73" s="51"/>
      <c r="X73" s="52"/>
      <c r="Y73" s="51"/>
      <c r="Z73" s="52"/>
      <c r="AA73" s="51" t="n">
        <v>44502.730725679</v>
      </c>
      <c r="AB73" s="52" t="n">
        <v>-0.00230576533149285</v>
      </c>
      <c r="AC73" s="51" t="n">
        <v>30639.107570519</v>
      </c>
      <c r="AD73" s="52" t="n">
        <v>-0.00942297680810422</v>
      </c>
      <c r="AE73" s="51" t="n">
        <v>23480.0109169973</v>
      </c>
      <c r="AF73" s="52" t="n">
        <v>0.0178005146203106</v>
      </c>
      <c r="AG73" s="51" t="n">
        <v>20587.7724166247</v>
      </c>
      <c r="AH73" s="52" t="n">
        <v>0.016137494021496</v>
      </c>
      <c r="AI73" s="51" t="n">
        <v>13912.1150984421</v>
      </c>
      <c r="AJ73" s="52" t="n">
        <v>0.0158611286442831</v>
      </c>
      <c r="AK73" s="51" t="n">
        <v>41845.2717855588</v>
      </c>
      <c r="AL73" s="52" t="n">
        <v>0.0264635601704406</v>
      </c>
      <c r="AM73" s="51" t="n">
        <v>31888.004502583</v>
      </c>
      <c r="AN73" s="52" t="n">
        <v>0.032155836447586</v>
      </c>
      <c r="AO73" s="51" t="n">
        <v>22819.4754446633</v>
      </c>
      <c r="AP73" s="52" t="n">
        <v>0.0297197901316222</v>
      </c>
      <c r="AQ73" s="51" t="n">
        <v>21118.5184318659</v>
      </c>
      <c r="AR73" s="52" t="n">
        <v>0.0249339794107677</v>
      </c>
      <c r="AS73" s="51" t="n">
        <v>10019.5313449296</v>
      </c>
      <c r="AT73" s="52" t="n">
        <v>0.00922423944656292</v>
      </c>
      <c r="AU73" s="51" t="n">
        <v>139352.161542701</v>
      </c>
      <c r="AV73" s="52" t="n">
        <v>0.00568409935231862</v>
      </c>
      <c r="AW73" s="51" t="n">
        <v>105407.159118112</v>
      </c>
      <c r="AX73" s="52" t="n">
        <v>0.00199130248309465</v>
      </c>
      <c r="AY73" s="51" t="n">
        <v>35132.7218575153</v>
      </c>
      <c r="AZ73" s="52" t="n">
        <v>0.0160459994026667</v>
      </c>
      <c r="BA73" s="51" t="n">
        <v>21305.010018848</v>
      </c>
      <c r="BB73" s="52" t="n">
        <v>0.0161407760661765</v>
      </c>
      <c r="BC73" s="51" t="n">
        <v>31265.4465117582</v>
      </c>
      <c r="BD73" s="52" t="n">
        <v>0.020269637771354</v>
      </c>
      <c r="BE73" s="51"/>
      <c r="BF73" s="52"/>
    </row>
    <row r="74">
      <c r="A74" s="48" t="n">
        <v>1995</v>
      </c>
      <c r="B74" s="48" t="n">
        <v>3</v>
      </c>
      <c r="C74" s="51" t="n">
        <v>114482.32824826</v>
      </c>
      <c r="D74" s="52" t="n">
        <v>0.0059107267175893</v>
      </c>
      <c r="E74" s="51" t="n">
        <v>110483.116052805</v>
      </c>
      <c r="F74" s="52" t="n">
        <v>-0.0104113698778724</v>
      </c>
      <c r="G74" s="51" t="n">
        <v>77470.369452719</v>
      </c>
      <c r="H74" s="52" t="n">
        <v>0.00393004616983261</v>
      </c>
      <c r="I74" s="51" t="n">
        <v>62819.1529118577</v>
      </c>
      <c r="J74" s="52" t="n">
        <v>0.00421200987237991</v>
      </c>
      <c r="K74" s="51" t="n">
        <v>14719.3511852863</v>
      </c>
      <c r="L74" s="52" t="n">
        <v>0.00260497827276573</v>
      </c>
      <c r="M74" s="51" t="n">
        <v>33050.9680657207</v>
      </c>
      <c r="N74" s="52" t="n">
        <v>-0.0426051621930915</v>
      </c>
      <c r="O74" s="51" t="n">
        <v>27793.7229352404</v>
      </c>
      <c r="P74" s="52" t="n">
        <v>-0.0154380277922376</v>
      </c>
      <c r="Q74" s="51" t="n">
        <v>14007.9083321777</v>
      </c>
      <c r="R74" s="52" t="n">
        <v>-0.0100131373014357</v>
      </c>
      <c r="S74" s="51" t="n">
        <v>14663.1599146872</v>
      </c>
      <c r="T74" s="52" t="n">
        <v>-0.0191781185780413</v>
      </c>
      <c r="U74" s="51"/>
      <c r="V74" s="52"/>
      <c r="W74" s="51"/>
      <c r="X74" s="52"/>
      <c r="Y74" s="51"/>
      <c r="Z74" s="52"/>
      <c r="AA74" s="51" t="n">
        <v>44341.9758268373</v>
      </c>
      <c r="AB74" s="52" t="n">
        <v>-0.0036122479726608</v>
      </c>
      <c r="AC74" s="51" t="n">
        <v>30200.8805350761</v>
      </c>
      <c r="AD74" s="52" t="n">
        <v>-0.0143028655268207</v>
      </c>
      <c r="AE74" s="51" t="n">
        <v>23568.8004339823</v>
      </c>
      <c r="AF74" s="52" t="n">
        <v>0.00378149385444737</v>
      </c>
      <c r="AG74" s="51" t="n">
        <v>20824.8665741278</v>
      </c>
      <c r="AH74" s="52" t="n">
        <v>0.0115162608515913</v>
      </c>
      <c r="AI74" s="51" t="n">
        <v>14232.04767187</v>
      </c>
      <c r="AJ74" s="52" t="n">
        <v>0.0229966882220274</v>
      </c>
      <c r="AK74" s="51" t="n">
        <v>39960.4107081821</v>
      </c>
      <c r="AL74" s="52" t="n">
        <v>-0.0450435854984018</v>
      </c>
      <c r="AM74" s="51" t="n">
        <v>29926.1894458976</v>
      </c>
      <c r="AN74" s="52" t="n">
        <v>-0.0615220390014202</v>
      </c>
      <c r="AO74" s="51" t="n">
        <v>22101.8597733694</v>
      </c>
      <c r="AP74" s="52" t="n">
        <v>-0.0314475095202839</v>
      </c>
      <c r="AQ74" s="51" t="n">
        <v>20536.5074617905</v>
      </c>
      <c r="AR74" s="52" t="n">
        <v>-0.0275592708812908</v>
      </c>
      <c r="AS74" s="51" t="n">
        <v>10079.6097393874</v>
      </c>
      <c r="AT74" s="52" t="n">
        <v>0.00599612820097239</v>
      </c>
      <c r="AU74" s="51" t="n">
        <v>139746.465725852</v>
      </c>
      <c r="AV74" s="52" t="n">
        <v>0.00282955196952539</v>
      </c>
      <c r="AW74" s="51" t="n">
        <v>105222.990545308</v>
      </c>
      <c r="AX74" s="52" t="n">
        <v>-0.00174721123636035</v>
      </c>
      <c r="AY74" s="51" t="n">
        <v>35677.0751537769</v>
      </c>
      <c r="AZ74" s="52" t="n">
        <v>0.0154941965063</v>
      </c>
      <c r="BA74" s="51" t="n">
        <v>21553.1919594706</v>
      </c>
      <c r="BB74" s="52" t="n">
        <v>0.0116489943165015</v>
      </c>
      <c r="BC74" s="51" t="n">
        <v>30711.9144683998</v>
      </c>
      <c r="BD74" s="52" t="n">
        <v>-0.0177042743704384</v>
      </c>
      <c r="BE74" s="51"/>
      <c r="BF74" s="52"/>
    </row>
    <row r="75">
      <c r="A75" s="48" t="n">
        <v>1995</v>
      </c>
      <c r="B75" s="48" t="n">
        <v>4</v>
      </c>
      <c r="C75" s="51" t="n">
        <v>114239.226166472</v>
      </c>
      <c r="D75" s="52" t="n">
        <v>-0.00212349002250289</v>
      </c>
      <c r="E75" s="51" t="n">
        <v>110146.840079309</v>
      </c>
      <c r="F75" s="52" t="n">
        <v>-0.00304368654243237</v>
      </c>
      <c r="G75" s="51" t="n">
        <v>77584.3139947292</v>
      </c>
      <c r="H75" s="52" t="n">
        <v>0.00147081449094877</v>
      </c>
      <c r="I75" s="51" t="n">
        <v>62927.8534823243</v>
      </c>
      <c r="J75" s="52" t="n">
        <v>0.00173037306980306</v>
      </c>
      <c r="K75" s="51" t="n">
        <v>14723.0175212475</v>
      </c>
      <c r="L75" s="52" t="n">
        <v>0.00024908271533719</v>
      </c>
      <c r="M75" s="51" t="n">
        <v>32599.1454751507</v>
      </c>
      <c r="N75" s="52" t="n">
        <v>-0.0136704797775218</v>
      </c>
      <c r="O75" s="51" t="n">
        <v>28194.7023734013</v>
      </c>
      <c r="P75" s="52" t="n">
        <v>0.0144269783179183</v>
      </c>
      <c r="Q75" s="51" t="n">
        <v>13977.8714665132</v>
      </c>
      <c r="R75" s="52" t="n">
        <v>-0.00214427914234239</v>
      </c>
      <c r="S75" s="51" t="n">
        <v>15043.7932783236</v>
      </c>
      <c r="T75" s="52" t="n">
        <v>0.0259584813812981</v>
      </c>
      <c r="U75" s="51"/>
      <c r="V75" s="52"/>
      <c r="W75" s="51"/>
      <c r="X75" s="52"/>
      <c r="Y75" s="51"/>
      <c r="Z75" s="52"/>
      <c r="AA75" s="51" t="n">
        <v>44897.5212715879</v>
      </c>
      <c r="AB75" s="52" t="n">
        <v>0.0125286578775869</v>
      </c>
      <c r="AC75" s="51" t="n">
        <v>30754.6662648163</v>
      </c>
      <c r="AD75" s="52" t="n">
        <v>0.0183367411786894</v>
      </c>
      <c r="AE75" s="51" t="n">
        <v>24227.8960500109</v>
      </c>
      <c r="AF75" s="52" t="n">
        <v>0.0279647501736362</v>
      </c>
      <c r="AG75" s="51" t="n">
        <v>21315.5430713246</v>
      </c>
      <c r="AH75" s="52" t="n">
        <v>0.0235620475862466</v>
      </c>
      <c r="AI75" s="51" t="n">
        <v>14212.1147941307</v>
      </c>
      <c r="AJ75" s="52" t="n">
        <v>-0.00140056288447199</v>
      </c>
      <c r="AK75" s="51" t="n">
        <v>40420.9894177077</v>
      </c>
      <c r="AL75" s="52" t="n">
        <v>0.0115258752691272</v>
      </c>
      <c r="AM75" s="51" t="n">
        <v>30256.3859468371</v>
      </c>
      <c r="AN75" s="52" t="n">
        <v>0.0110336968071545</v>
      </c>
      <c r="AO75" s="51" t="n">
        <v>22922.333882655</v>
      </c>
      <c r="AP75" s="52" t="n">
        <v>0.0371224013589186</v>
      </c>
      <c r="AQ75" s="51" t="n">
        <v>21210.7980031677</v>
      </c>
      <c r="AR75" s="52" t="n">
        <v>0.0328337494888935</v>
      </c>
      <c r="AS75" s="51" t="n">
        <v>10210.1206736194</v>
      </c>
      <c r="AT75" s="52" t="n">
        <v>0.0129480146162735</v>
      </c>
      <c r="AU75" s="51" t="n">
        <v>140840.684438375</v>
      </c>
      <c r="AV75" s="52" t="n">
        <v>0.00783002780671338</v>
      </c>
      <c r="AW75" s="51" t="n">
        <v>105771.886090447</v>
      </c>
      <c r="AX75" s="52" t="n">
        <v>0.00521649824143644</v>
      </c>
      <c r="AY75" s="51" t="n">
        <v>36210.0656375183</v>
      </c>
      <c r="AZ75" s="52" t="n">
        <v>0.014939298735789</v>
      </c>
      <c r="BA75" s="51" t="n">
        <v>22057.7047021654</v>
      </c>
      <c r="BB75" s="52" t="n">
        <v>0.0234077970280901</v>
      </c>
      <c r="BC75" s="51" t="n">
        <v>31536.6070617542</v>
      </c>
      <c r="BD75" s="52" t="n">
        <v>0.0268525296331792</v>
      </c>
      <c r="BE75" s="51"/>
      <c r="BF75" s="52"/>
    </row>
    <row r="76">
      <c r="A76" s="48" t="n">
        <v>1996</v>
      </c>
      <c r="B76" s="48" t="n">
        <v>1</v>
      </c>
      <c r="C76" s="51" t="n">
        <v>114751.489685812</v>
      </c>
      <c r="D76" s="52" t="n">
        <v>0.00448412980838508</v>
      </c>
      <c r="E76" s="51" t="n">
        <v>111217.761293614</v>
      </c>
      <c r="F76" s="52" t="n">
        <v>0.00972266851716674</v>
      </c>
      <c r="G76" s="51" t="n">
        <v>78072.1817191099</v>
      </c>
      <c r="H76" s="52" t="n">
        <v>0.00628822630839831</v>
      </c>
      <c r="I76" s="51" t="n">
        <v>63355.4571762935</v>
      </c>
      <c r="J76" s="52" t="n">
        <v>0.00679514190150021</v>
      </c>
      <c r="K76" s="51" t="n">
        <v>14779.3452142025</v>
      </c>
      <c r="L76" s="52" t="n">
        <v>0.00382582530203024</v>
      </c>
      <c r="M76" s="51" t="n">
        <v>33169.8496847209</v>
      </c>
      <c r="N76" s="52" t="n">
        <v>0.0175067229907964</v>
      </c>
      <c r="O76" s="51" t="n">
        <v>27874.4101700573</v>
      </c>
      <c r="P76" s="52" t="n">
        <v>-0.0113600136331357</v>
      </c>
      <c r="Q76" s="51" t="n">
        <v>13565.2872918119</v>
      </c>
      <c r="R76" s="52" t="n">
        <v>-0.0295169529702553</v>
      </c>
      <c r="S76" s="51" t="n">
        <v>15079.0903636103</v>
      </c>
      <c r="T76" s="52" t="n">
        <v>0.00234628890690236</v>
      </c>
      <c r="U76" s="51"/>
      <c r="V76" s="52"/>
      <c r="W76" s="51"/>
      <c r="X76" s="52"/>
      <c r="Y76" s="51"/>
      <c r="Z76" s="52"/>
      <c r="AA76" s="51" t="n">
        <v>46089.2517815577</v>
      </c>
      <c r="AB76" s="52" t="n">
        <v>0.0265433475215908</v>
      </c>
      <c r="AC76" s="51" t="n">
        <v>31591.0839773968</v>
      </c>
      <c r="AD76" s="52" t="n">
        <v>0.0271964489999139</v>
      </c>
      <c r="AE76" s="51" t="n">
        <v>24014.3441593482</v>
      </c>
      <c r="AF76" s="52" t="n">
        <v>-0.00881429779217446</v>
      </c>
      <c r="AG76" s="51" t="n">
        <v>21274.997828668</v>
      </c>
      <c r="AH76" s="52" t="n">
        <v>-0.00190214448306092</v>
      </c>
      <c r="AI76" s="51" t="n">
        <v>14561.7609867328</v>
      </c>
      <c r="AJ76" s="52" t="n">
        <v>0.0246019820179406</v>
      </c>
      <c r="AK76" s="51" t="n">
        <v>42147.3979246782</v>
      </c>
      <c r="AL76" s="52" t="n">
        <v>0.0427106939201802</v>
      </c>
      <c r="AM76" s="51" t="n">
        <v>31881.4241869553</v>
      </c>
      <c r="AN76" s="52" t="n">
        <v>0.0537089341395083</v>
      </c>
      <c r="AO76" s="51" t="n">
        <v>23213.0998203305</v>
      </c>
      <c r="AP76" s="52" t="n">
        <v>0.0126848312725949</v>
      </c>
      <c r="AQ76" s="51" t="n">
        <v>21358.383430205</v>
      </c>
      <c r="AR76" s="52" t="n">
        <v>0.00695803274422913</v>
      </c>
      <c r="AS76" s="51" t="n">
        <v>10322.1758037571</v>
      </c>
      <c r="AT76" s="52" t="n">
        <v>0.0109749075177217</v>
      </c>
      <c r="AU76" s="51" t="n">
        <v>141196.313385316</v>
      </c>
      <c r="AV76" s="52" t="n">
        <v>0.00252504415438581</v>
      </c>
      <c r="AW76" s="51" t="n">
        <v>105910.674525484</v>
      </c>
      <c r="AX76" s="52" t="n">
        <v>0.00131214862632989</v>
      </c>
      <c r="AY76" s="51" t="n">
        <v>36416.3894929938</v>
      </c>
      <c r="AZ76" s="52" t="n">
        <v>0.00569796966238223</v>
      </c>
      <c r="BA76" s="51" t="n">
        <v>21968.1453034781</v>
      </c>
      <c r="BB76" s="52" t="n">
        <v>-0.00406023200947314</v>
      </c>
      <c r="BC76" s="51" t="n">
        <v>31793.15893507</v>
      </c>
      <c r="BD76" s="52" t="n">
        <v>0.00813504993778857</v>
      </c>
      <c r="BE76" s="51"/>
      <c r="BF76" s="52"/>
    </row>
    <row r="77">
      <c r="A77" s="48" t="n">
        <v>1996</v>
      </c>
      <c r="B77" s="48" t="n">
        <v>2</v>
      </c>
      <c r="C77" s="51" t="n">
        <v>114358.19762857</v>
      </c>
      <c r="D77" s="52" t="n">
        <v>-0.00342733726872457</v>
      </c>
      <c r="E77" s="51" t="n">
        <v>112184.794062294</v>
      </c>
      <c r="F77" s="52" t="n">
        <v>0.00869494905699053</v>
      </c>
      <c r="G77" s="51" t="n">
        <v>78192.8101716098</v>
      </c>
      <c r="H77" s="52" t="n">
        <v>0.00154508878634774</v>
      </c>
      <c r="I77" s="51" t="n">
        <v>63463.9152275395</v>
      </c>
      <c r="J77" s="52" t="n">
        <v>0.00171189753937395</v>
      </c>
      <c r="K77" s="51" t="n">
        <v>14790.3480116235</v>
      </c>
      <c r="L77" s="52" t="n">
        <v>0.000744471237493993</v>
      </c>
      <c r="M77" s="51" t="n">
        <v>34041.9936982813</v>
      </c>
      <c r="N77" s="52" t="n">
        <v>0.0262932760277828</v>
      </c>
      <c r="O77" s="51" t="n">
        <v>27763.2140051828</v>
      </c>
      <c r="P77" s="52" t="n">
        <v>-0.00398918449560193</v>
      </c>
      <c r="Q77" s="51" t="n">
        <v>13338.741630943</v>
      </c>
      <c r="R77" s="52" t="n">
        <v>-0.0167003953543671</v>
      </c>
      <c r="S77" s="51" t="n">
        <v>15152.9316141835</v>
      </c>
      <c r="T77" s="52" t="n">
        <v>0.00489693003971969</v>
      </c>
      <c r="U77" s="51"/>
      <c r="V77" s="52"/>
      <c r="W77" s="51"/>
      <c r="X77" s="52"/>
      <c r="Y77" s="51"/>
      <c r="Z77" s="52"/>
      <c r="AA77" s="51" t="n">
        <v>44666.0419151829</v>
      </c>
      <c r="AB77" s="52" t="n">
        <v>-0.0308794309163496</v>
      </c>
      <c r="AC77" s="51" t="n">
        <v>30466.5684266673</v>
      </c>
      <c r="AD77" s="52" t="n">
        <v>-0.0355959786480908</v>
      </c>
      <c r="AE77" s="51" t="n">
        <v>24119.1555556384</v>
      </c>
      <c r="AF77" s="52" t="n">
        <v>0.00436453294725614</v>
      </c>
      <c r="AG77" s="51" t="n">
        <v>21338.0166523234</v>
      </c>
      <c r="AH77" s="52" t="n">
        <v>0.00296210717212975</v>
      </c>
      <c r="AI77" s="51" t="n">
        <v>14270.4193504047</v>
      </c>
      <c r="AJ77" s="52" t="n">
        <v>-0.0200073079480944</v>
      </c>
      <c r="AK77" s="51" t="n">
        <v>42043.4078268795</v>
      </c>
      <c r="AL77" s="52" t="n">
        <v>-0.00246729579805949</v>
      </c>
      <c r="AM77" s="51" t="n">
        <v>31733.7306325446</v>
      </c>
      <c r="AN77" s="52" t="n">
        <v>-0.00463258960906754</v>
      </c>
      <c r="AO77" s="51" t="n">
        <v>23055.4061259086</v>
      </c>
      <c r="AP77" s="52" t="n">
        <v>-0.00679330617808238</v>
      </c>
      <c r="AQ77" s="51" t="n">
        <v>21203.4476634015</v>
      </c>
      <c r="AR77" s="52" t="n">
        <v>-0.00725409614027228</v>
      </c>
      <c r="AS77" s="51" t="n">
        <v>10364.0307962911</v>
      </c>
      <c r="AT77" s="52" t="n">
        <v>0.00405486142938227</v>
      </c>
      <c r="AU77" s="51" t="n">
        <v>140996.723944451</v>
      </c>
      <c r="AV77" s="52" t="n">
        <v>-0.0014135598591738</v>
      </c>
      <c r="AW77" s="51" t="n">
        <v>105911.263443814</v>
      </c>
      <c r="AX77" s="52" t="n">
        <v>0.00000556051911226874</v>
      </c>
      <c r="AY77" s="51" t="n">
        <v>36227.0541935643</v>
      </c>
      <c r="AZ77" s="52" t="n">
        <v>-0.00519917822896365</v>
      </c>
      <c r="BA77" s="51" t="n">
        <v>22029.6154970748</v>
      </c>
      <c r="BB77" s="52" t="n">
        <v>0.00279815126618721</v>
      </c>
      <c r="BC77" s="51" t="n">
        <v>31667.4358781635</v>
      </c>
      <c r="BD77" s="52" t="n">
        <v>-0.00395440595139562</v>
      </c>
      <c r="BE77" s="51"/>
      <c r="BF77" s="52"/>
    </row>
    <row r="78">
      <c r="A78" s="48" t="n">
        <v>1996</v>
      </c>
      <c r="B78" s="48" t="n">
        <v>3</v>
      </c>
      <c r="C78" s="51" t="n">
        <v>114267.975455007</v>
      </c>
      <c r="D78" s="52" t="n">
        <v>-0.000788943647541451</v>
      </c>
      <c r="E78" s="51" t="n">
        <v>110705.962281556</v>
      </c>
      <c r="F78" s="52" t="n">
        <v>-0.013182105410089</v>
      </c>
      <c r="G78" s="51" t="n">
        <v>78379.225254931</v>
      </c>
      <c r="H78" s="52" t="n">
        <v>0.00238404378755619</v>
      </c>
      <c r="I78" s="51" t="n">
        <v>63669.7143038717</v>
      </c>
      <c r="J78" s="52" t="n">
        <v>0.00324277308757903</v>
      </c>
      <c r="K78" s="51" t="n">
        <v>14764.590482539</v>
      </c>
      <c r="L78" s="52" t="n">
        <v>-0.00174150933191519</v>
      </c>
      <c r="M78" s="51" t="n">
        <v>32320.4225847929</v>
      </c>
      <c r="N78" s="52" t="n">
        <v>-0.0505719826149708</v>
      </c>
      <c r="O78" s="51" t="n">
        <v>27676.504824762</v>
      </c>
      <c r="P78" s="52" t="n">
        <v>-0.00312316795903356</v>
      </c>
      <c r="Q78" s="51" t="n">
        <v>13138.9653542963</v>
      </c>
      <c r="R78" s="52" t="n">
        <v>-0.0149771456839131</v>
      </c>
      <c r="S78" s="51" t="n">
        <v>15228.4776634046</v>
      </c>
      <c r="T78" s="52" t="n">
        <v>0.00498557316463089</v>
      </c>
      <c r="U78" s="51"/>
      <c r="V78" s="52"/>
      <c r="W78" s="51"/>
      <c r="X78" s="52"/>
      <c r="Y78" s="51"/>
      <c r="Z78" s="52"/>
      <c r="AA78" s="51" t="n">
        <v>45632.0908578446</v>
      </c>
      <c r="AB78" s="52" t="n">
        <v>0.0216282639168301</v>
      </c>
      <c r="AC78" s="51" t="n">
        <v>31295.4855128969</v>
      </c>
      <c r="AD78" s="52" t="n">
        <v>0.0272074319175397</v>
      </c>
      <c r="AE78" s="51" t="n">
        <v>24241.361406491</v>
      </c>
      <c r="AF78" s="52" t="n">
        <v>0.00506675495212217</v>
      </c>
      <c r="AG78" s="51" t="n">
        <v>21274.718127699</v>
      </c>
      <c r="AH78" s="52" t="n">
        <v>-0.00296646711152904</v>
      </c>
      <c r="AI78" s="51" t="n">
        <v>14398.4576224215</v>
      </c>
      <c r="AJ78" s="52" t="n">
        <v>0.00897228517767434</v>
      </c>
      <c r="AK78" s="51" t="n">
        <v>41661.9496275419</v>
      </c>
      <c r="AL78" s="52" t="n">
        <v>-0.00907296099565491</v>
      </c>
      <c r="AM78" s="51" t="n">
        <v>31278.6164263103</v>
      </c>
      <c r="AN78" s="52" t="n">
        <v>-0.0143416546735146</v>
      </c>
      <c r="AO78" s="51" t="n">
        <v>23088.7249668551</v>
      </c>
      <c r="AP78" s="52" t="n">
        <v>0.00144516391359528</v>
      </c>
      <c r="AQ78" s="51" t="n">
        <v>21315.2487021192</v>
      </c>
      <c r="AR78" s="52" t="n">
        <v>0.00527277641318169</v>
      </c>
      <c r="AS78" s="51" t="n">
        <v>10433.0525707738</v>
      </c>
      <c r="AT78" s="52" t="n">
        <v>0.00665974231835298</v>
      </c>
      <c r="AU78" s="51" t="n">
        <v>141170.836249392</v>
      </c>
      <c r="AV78" s="52" t="n">
        <v>0.00123486773358827</v>
      </c>
      <c r="AW78" s="51" t="n">
        <v>106002.152617436</v>
      </c>
      <c r="AX78" s="52" t="n">
        <v>0.000858163434808379</v>
      </c>
      <c r="AY78" s="51" t="n">
        <v>36308.3844531358</v>
      </c>
      <c r="AZ78" s="52" t="n">
        <v>0.00224501443415592</v>
      </c>
      <c r="BA78" s="51" t="n">
        <v>22000.8555250187</v>
      </c>
      <c r="BB78" s="52" t="n">
        <v>-0.00130551402769474</v>
      </c>
      <c r="BC78" s="51" t="n">
        <v>31847.3295506208</v>
      </c>
      <c r="BD78" s="52" t="n">
        <v>0.00568071482482746</v>
      </c>
      <c r="BE78" s="51"/>
      <c r="BF78" s="52"/>
    </row>
    <row r="79">
      <c r="A79" s="48" t="n">
        <v>1996</v>
      </c>
      <c r="B79" s="48" t="n">
        <v>4</v>
      </c>
      <c r="C79" s="51" t="n">
        <v>114774.063804529</v>
      </c>
      <c r="D79" s="52" t="n">
        <v>0.00442896049839736</v>
      </c>
      <c r="E79" s="51" t="n">
        <v>111343.582640225</v>
      </c>
      <c r="F79" s="52" t="n">
        <v>0.00575958462875947</v>
      </c>
      <c r="G79" s="51" t="n">
        <v>78626.0532970961</v>
      </c>
      <c r="H79" s="52" t="n">
        <v>0.00314915133904825</v>
      </c>
      <c r="I79" s="51" t="n">
        <v>63928.8962216005</v>
      </c>
      <c r="J79" s="52" t="n">
        <v>0.00407072531363672</v>
      </c>
      <c r="K79" s="51" t="n">
        <v>14745.3901690559</v>
      </c>
      <c r="L79" s="52" t="n">
        <v>-0.00130042980235678</v>
      </c>
      <c r="M79" s="51" t="n">
        <v>32720.5357752351</v>
      </c>
      <c r="N79" s="52" t="n">
        <v>0.0123795779400029</v>
      </c>
      <c r="O79" s="51" t="n">
        <v>27590.5320451591</v>
      </c>
      <c r="P79" s="52" t="n">
        <v>-0.00310634526098019</v>
      </c>
      <c r="Q79" s="51" t="n">
        <v>12800.1724504788</v>
      </c>
      <c r="R79" s="52" t="n">
        <v>-0.0257853563565993</v>
      </c>
      <c r="S79" s="51" t="n">
        <v>15412.7289532459</v>
      </c>
      <c r="T79" s="52" t="n">
        <v>0.0120991273004267</v>
      </c>
      <c r="U79" s="51"/>
      <c r="V79" s="52"/>
      <c r="W79" s="51"/>
      <c r="X79" s="52"/>
      <c r="Y79" s="51"/>
      <c r="Z79" s="52"/>
      <c r="AA79" s="51" t="n">
        <v>47094.927983623</v>
      </c>
      <c r="AB79" s="52" t="n">
        <v>0.032057201374696</v>
      </c>
      <c r="AC79" s="51" t="n">
        <v>32379.6492478563</v>
      </c>
      <c r="AD79" s="52" t="n">
        <v>0.0346428156390997</v>
      </c>
      <c r="AE79" s="51" t="n">
        <v>25003.9236758751</v>
      </c>
      <c r="AF79" s="52" t="n">
        <v>0.0314570727525219</v>
      </c>
      <c r="AG79" s="51" t="n">
        <v>22059.1293868463</v>
      </c>
      <c r="AH79" s="52" t="n">
        <v>0.0368705829350555</v>
      </c>
      <c r="AI79" s="51" t="n">
        <v>14774.054356526</v>
      </c>
      <c r="AJ79" s="52" t="n">
        <v>0.0260859005842122</v>
      </c>
      <c r="AK79" s="51" t="n">
        <v>43264.0809521131</v>
      </c>
      <c r="AL79" s="52" t="n">
        <v>0.0384555052966622</v>
      </c>
      <c r="AM79" s="51" t="n">
        <v>32821.8228329118</v>
      </c>
      <c r="AN79" s="52" t="n">
        <v>0.0493374254656438</v>
      </c>
      <c r="AO79" s="51" t="n">
        <v>23345.5682046586</v>
      </c>
      <c r="AP79" s="52" t="n">
        <v>0.0111241845607437</v>
      </c>
      <c r="AQ79" s="51" t="n">
        <v>21549.5860186234</v>
      </c>
      <c r="AR79" s="52" t="n">
        <v>0.0109938814122719</v>
      </c>
      <c r="AS79" s="51" t="n">
        <v>10502.319772837</v>
      </c>
      <c r="AT79" s="52" t="n">
        <v>0.00663920761381087</v>
      </c>
      <c r="AU79" s="51" t="n">
        <v>142657.068166884</v>
      </c>
      <c r="AV79" s="52" t="n">
        <v>0.0105278962495221</v>
      </c>
      <c r="AW79" s="51" t="n">
        <v>106152.976575998</v>
      </c>
      <c r="AX79" s="52" t="n">
        <v>0.00142283863900783</v>
      </c>
      <c r="AY79" s="51" t="n">
        <v>37575.8979806198</v>
      </c>
      <c r="AZ79" s="52" t="n">
        <v>0.0349096647117408</v>
      </c>
      <c r="BA79" s="51" t="n">
        <v>22872.4108338216</v>
      </c>
      <c r="BB79" s="52" t="n">
        <v>0.0396146098869581</v>
      </c>
      <c r="BC79" s="51" t="n">
        <v>32156.6252525283</v>
      </c>
      <c r="BD79" s="52" t="n">
        <v>0.00971182533266779</v>
      </c>
      <c r="BE79" s="51"/>
      <c r="BF79" s="52"/>
    </row>
    <row r="80">
      <c r="A80" s="48" t="n">
        <v>1997</v>
      </c>
      <c r="B80" s="48" t="n">
        <v>1</v>
      </c>
      <c r="C80" s="51" t="n">
        <v>116086.026780695</v>
      </c>
      <c r="D80" s="52" t="n">
        <v>0.0114308314324454</v>
      </c>
      <c r="E80" s="51" t="n">
        <v>110933.819105028</v>
      </c>
      <c r="F80" s="52" t="n">
        <v>-0.00368017199986059</v>
      </c>
      <c r="G80" s="51" t="n">
        <v>78949.5252112861</v>
      </c>
      <c r="H80" s="52" t="n">
        <v>0.00411405508257867</v>
      </c>
      <c r="I80" s="51" t="n">
        <v>64245.7838355623</v>
      </c>
      <c r="J80" s="52" t="n">
        <v>0.00495687604027006</v>
      </c>
      <c r="K80" s="51" t="n">
        <v>14746.1551893227</v>
      </c>
      <c r="L80" s="52" t="n">
        <v>0.0000518819955273031</v>
      </c>
      <c r="M80" s="51" t="n">
        <v>31949.2659911231</v>
      </c>
      <c r="N80" s="52" t="n">
        <v>-0.0235714289463378</v>
      </c>
      <c r="O80" s="51" t="n">
        <v>28148.3344216209</v>
      </c>
      <c r="P80" s="52" t="n">
        <v>0.020217166365214</v>
      </c>
      <c r="Q80" s="51" t="n">
        <v>12941.7048330022</v>
      </c>
      <c r="R80" s="52" t="n">
        <v>0.011057068416146</v>
      </c>
      <c r="S80" s="51" t="n">
        <v>15812.6020947425</v>
      </c>
      <c r="T80" s="52" t="n">
        <v>0.0259443439711178</v>
      </c>
      <c r="U80" s="51"/>
      <c r="V80" s="52"/>
      <c r="W80" s="51"/>
      <c r="X80" s="52"/>
      <c r="Y80" s="51"/>
      <c r="Z80" s="52"/>
      <c r="AA80" s="51" t="n">
        <v>50524.585823843</v>
      </c>
      <c r="AB80" s="52" t="n">
        <v>0.0728243568269733</v>
      </c>
      <c r="AC80" s="51" t="n">
        <v>35178.9606037113</v>
      </c>
      <c r="AD80" s="52" t="n">
        <v>0.0864528004743683</v>
      </c>
      <c r="AE80" s="51" t="n">
        <v>25774.7998656328</v>
      </c>
      <c r="AF80" s="52" t="n">
        <v>0.0308302088804346</v>
      </c>
      <c r="AG80" s="51" t="n">
        <v>22608.3611346768</v>
      </c>
      <c r="AH80" s="52" t="n">
        <v>0.0248981606752803</v>
      </c>
      <c r="AI80" s="51" t="n">
        <v>15386.7455069442</v>
      </c>
      <c r="AJ80" s="52" t="n">
        <v>0.0414707524172317</v>
      </c>
      <c r="AK80" s="51" t="n">
        <v>45015.2558106729</v>
      </c>
      <c r="AL80" s="52" t="n">
        <v>0.040476414152842</v>
      </c>
      <c r="AM80" s="51" t="n">
        <v>34618.9850032071</v>
      </c>
      <c r="AN80" s="52" t="n">
        <v>0.0547550993570396</v>
      </c>
      <c r="AO80" s="51" t="n">
        <v>24613.4854185116</v>
      </c>
      <c r="AP80" s="52" t="n">
        <v>0.0543108311923601</v>
      </c>
      <c r="AQ80" s="51" t="n">
        <v>22817.5037573848</v>
      </c>
      <c r="AR80" s="52" t="n">
        <v>0.058837220244772</v>
      </c>
      <c r="AS80" s="51" t="n">
        <v>10484.4989618992</v>
      </c>
      <c r="AT80" s="52" t="n">
        <v>-0.00169684520403657</v>
      </c>
      <c r="AU80" s="51" t="n">
        <v>144789.165955456</v>
      </c>
      <c r="AV80" s="52" t="n">
        <v>0.0149456161967241</v>
      </c>
      <c r="AW80" s="51" t="n">
        <v>107054.60251285</v>
      </c>
      <c r="AX80" s="52" t="n">
        <v>0.00849364724319468</v>
      </c>
      <c r="AY80" s="51" t="n">
        <v>38773.5274065745</v>
      </c>
      <c r="AZ80" s="52" t="n">
        <v>0.0318722769199651</v>
      </c>
      <c r="BA80" s="51" t="n">
        <v>23485.1080388851</v>
      </c>
      <c r="BB80" s="52" t="n">
        <v>0.0267876092955377</v>
      </c>
      <c r="BC80" s="51" t="n">
        <v>33461.5950730521</v>
      </c>
      <c r="BD80" s="52" t="n">
        <v>0.0405816782786041</v>
      </c>
      <c r="BE80" s="51"/>
      <c r="BF80" s="52"/>
    </row>
    <row r="81">
      <c r="A81" s="48" t="n">
        <v>1997</v>
      </c>
      <c r="B81" s="48" t="n">
        <v>2</v>
      </c>
      <c r="C81" s="51" t="n">
        <v>116318.46380598</v>
      </c>
      <c r="D81" s="52" t="n">
        <v>0.00200228254623092</v>
      </c>
      <c r="E81" s="51" t="n">
        <v>112158.837283982</v>
      </c>
      <c r="F81" s="52" t="n">
        <v>0.0110427837861939</v>
      </c>
      <c r="G81" s="51" t="n">
        <v>79485.4046138902</v>
      </c>
      <c r="H81" s="52" t="n">
        <v>0.00678762033299041</v>
      </c>
      <c r="I81" s="51" t="n">
        <v>64739.9070646828</v>
      </c>
      <c r="J81" s="52" t="n">
        <v>0.00769113861829829</v>
      </c>
      <c r="K81" s="51" t="n">
        <v>14781.4488347994</v>
      </c>
      <c r="L81" s="52" t="n">
        <v>0.00239341340326082</v>
      </c>
      <c r="M81" s="51" t="n">
        <v>32656.9781175375</v>
      </c>
      <c r="N81" s="52" t="n">
        <v>0.0221511231779481</v>
      </c>
      <c r="O81" s="51" t="n">
        <v>28794.1363866538</v>
      </c>
      <c r="P81" s="52" t="n">
        <v>0.0229428127206284</v>
      </c>
      <c r="Q81" s="51" t="n">
        <v>13003.5775390123</v>
      </c>
      <c r="R81" s="52" t="n">
        <v>0.00478087754344991</v>
      </c>
      <c r="S81" s="51" t="n">
        <v>16356.6187500511</v>
      </c>
      <c r="T81" s="52" t="n">
        <v>0.0344039932231963</v>
      </c>
      <c r="U81" s="51"/>
      <c r="V81" s="52"/>
      <c r="W81" s="51"/>
      <c r="X81" s="52"/>
      <c r="Y81" s="51"/>
      <c r="Z81" s="52"/>
      <c r="AA81" s="51" t="n">
        <v>51725.384374322</v>
      </c>
      <c r="AB81" s="52" t="n">
        <v>0.0237666183878422</v>
      </c>
      <c r="AC81" s="51" t="n">
        <v>35900.8387779788</v>
      </c>
      <c r="AD81" s="52" t="n">
        <v>0.0205201677900433</v>
      </c>
      <c r="AE81" s="51" t="n">
        <v>26831.9056000194</v>
      </c>
      <c r="AF81" s="52" t="n">
        <v>0.0410131500495607</v>
      </c>
      <c r="AG81" s="51" t="n">
        <v>23724.4970495369</v>
      </c>
      <c r="AH81" s="52" t="n">
        <v>0.0493682805317637</v>
      </c>
      <c r="AI81" s="51" t="n">
        <v>15872.6234339901</v>
      </c>
      <c r="AJ81" s="52" t="n">
        <v>0.031577693075288</v>
      </c>
      <c r="AK81" s="51" t="n">
        <v>47186.2700688195</v>
      </c>
      <c r="AL81" s="52" t="n">
        <v>0.0482284109919886</v>
      </c>
      <c r="AM81" s="51" t="n">
        <v>36530.9063609523</v>
      </c>
      <c r="AN81" s="52" t="n">
        <v>0.0552275393853423</v>
      </c>
      <c r="AO81" s="51" t="n">
        <v>25154.0159628917</v>
      </c>
      <c r="AP81" s="52" t="n">
        <v>0.0219607477441444</v>
      </c>
      <c r="AQ81" s="51" t="n">
        <v>23091.9501016607</v>
      </c>
      <c r="AR81" s="52" t="n">
        <v>0.0120278864504193</v>
      </c>
      <c r="AS81" s="51" t="n">
        <v>10759.335577692</v>
      </c>
      <c r="AT81" s="52" t="n">
        <v>0.0262136146697658</v>
      </c>
      <c r="AU81" s="51" t="n">
        <v>147714.282526543</v>
      </c>
      <c r="AV81" s="52" t="n">
        <v>0.0202025928651823</v>
      </c>
      <c r="AW81" s="51" t="n">
        <v>108251.133145532</v>
      </c>
      <c r="AX81" s="52" t="n">
        <v>0.0111768257001188</v>
      </c>
      <c r="AY81" s="51" t="n">
        <v>40448.5273636295</v>
      </c>
      <c r="AZ81" s="52" t="n">
        <v>0.0431995763369988</v>
      </c>
      <c r="BA81" s="51" t="n">
        <v>24648.9475341461</v>
      </c>
      <c r="BB81" s="52" t="n">
        <v>0.0495564888751625</v>
      </c>
      <c r="BC81" s="51" t="n">
        <v>34001.4197769782</v>
      </c>
      <c r="BD81" s="52" t="n">
        <v>0.0161326650073801</v>
      </c>
      <c r="BE81" s="51"/>
      <c r="BF81" s="52"/>
    </row>
    <row r="82">
      <c r="A82" s="48" t="n">
        <v>1997</v>
      </c>
      <c r="B82" s="48" t="n">
        <v>3</v>
      </c>
      <c r="C82" s="51" t="n">
        <v>117579.35477316</v>
      </c>
      <c r="D82" s="52" t="n">
        <v>0.0108399898513418</v>
      </c>
      <c r="E82" s="51" t="n">
        <v>111721.961833332</v>
      </c>
      <c r="F82" s="52" t="n">
        <v>-0.00389514960415693</v>
      </c>
      <c r="G82" s="51" t="n">
        <v>79821.8491967229</v>
      </c>
      <c r="H82" s="52" t="n">
        <v>0.0042327844271155</v>
      </c>
      <c r="I82" s="51" t="n">
        <v>65023.7661698424</v>
      </c>
      <c r="J82" s="52" t="n">
        <v>0.00438460785672756</v>
      </c>
      <c r="K82" s="51" t="n">
        <v>14833.0434505783</v>
      </c>
      <c r="L82" s="52" t="n">
        <v>0.00349049787713618</v>
      </c>
      <c r="M82" s="51" t="n">
        <v>31847.2599083001</v>
      </c>
      <c r="N82" s="52" t="n">
        <v>-0.0247946459198728</v>
      </c>
      <c r="O82" s="51" t="n">
        <v>29088.5511658069</v>
      </c>
      <c r="P82" s="52" t="n">
        <v>0.010224817136367</v>
      </c>
      <c r="Q82" s="51" t="n">
        <v>12966.8873997234</v>
      </c>
      <c r="R82" s="52" t="n">
        <v>-0.00282154193173412</v>
      </c>
      <c r="S82" s="51" t="n">
        <v>16654.6692690472</v>
      </c>
      <c r="T82" s="52" t="n">
        <v>0.0182220129692241</v>
      </c>
      <c r="U82" s="51"/>
      <c r="V82" s="52"/>
      <c r="W82" s="51"/>
      <c r="X82" s="52"/>
      <c r="Y82" s="51"/>
      <c r="Z82" s="52"/>
      <c r="AA82" s="51" t="n">
        <v>52849.6715877886</v>
      </c>
      <c r="AB82" s="52" t="n">
        <v>0.0217356956756556</v>
      </c>
      <c r="AC82" s="51" t="n">
        <v>36421.9120102024</v>
      </c>
      <c r="AD82" s="52" t="n">
        <v>0.0145142355989547</v>
      </c>
      <c r="AE82" s="51" t="n">
        <v>27333.5057106934</v>
      </c>
      <c r="AF82" s="52" t="n">
        <v>0.0186941664953397</v>
      </c>
      <c r="AG82" s="51" t="n">
        <v>24272.582494199</v>
      </c>
      <c r="AH82" s="52" t="n">
        <v>0.0231020890987794</v>
      </c>
      <c r="AI82" s="51" t="n">
        <v>16490.4579857627</v>
      </c>
      <c r="AJ82" s="52" t="n">
        <v>0.0389245391186919</v>
      </c>
      <c r="AK82" s="51" t="n">
        <v>46653.3133128358</v>
      </c>
      <c r="AL82" s="52" t="n">
        <v>-0.0112947422037469</v>
      </c>
      <c r="AM82" s="51" t="n">
        <v>35780.8443138957</v>
      </c>
      <c r="AN82" s="52" t="n">
        <v>-0.0205322594420574</v>
      </c>
      <c r="AO82" s="51" t="n">
        <v>25889.6193865663</v>
      </c>
      <c r="AP82" s="52" t="n">
        <v>0.0292439753858735</v>
      </c>
      <c r="AQ82" s="51" t="n">
        <v>23750.5759683748</v>
      </c>
      <c r="AR82" s="52" t="n">
        <v>0.0285218816000616</v>
      </c>
      <c r="AS82" s="51" t="n">
        <v>10959.2663495776</v>
      </c>
      <c r="AT82" s="52" t="n">
        <v>0.0185820741849638</v>
      </c>
      <c r="AU82" s="51" t="n">
        <v>149544.493787224</v>
      </c>
      <c r="AV82" s="52" t="n">
        <v>0.0123902118967498</v>
      </c>
      <c r="AW82" s="51" t="n">
        <v>108887.617683676</v>
      </c>
      <c r="AX82" s="52" t="n">
        <v>0.00587970323866038</v>
      </c>
      <c r="AY82" s="51" t="n">
        <v>41600.0685620748</v>
      </c>
      <c r="AZ82" s="52" t="n">
        <v>0.0284692984763817</v>
      </c>
      <c r="BA82" s="51" t="n">
        <v>25212.1384152411</v>
      </c>
      <c r="BB82" s="52" t="n">
        <v>0.0228484757945484</v>
      </c>
      <c r="BC82" s="51" t="n">
        <v>34872.439834803</v>
      </c>
      <c r="BD82" s="52" t="n">
        <v>0.0256171672694239</v>
      </c>
      <c r="BE82" s="51"/>
      <c r="BF82" s="52"/>
    </row>
    <row r="83">
      <c r="A83" s="48" t="n">
        <v>1997</v>
      </c>
      <c r="B83" s="48" t="n">
        <v>4</v>
      </c>
      <c r="C83" s="51" t="n">
        <v>118408.581126761</v>
      </c>
      <c r="D83" s="52" t="n">
        <v>0.00705248259952196</v>
      </c>
      <c r="E83" s="51" t="n">
        <v>111217.550587533</v>
      </c>
      <c r="F83" s="52" t="n">
        <v>-0.00451487995307276</v>
      </c>
      <c r="G83" s="51" t="n">
        <v>80486.0434766984</v>
      </c>
      <c r="H83" s="52" t="n">
        <v>0.00832095831729718</v>
      </c>
      <c r="I83" s="51" t="n">
        <v>65647.9391081284</v>
      </c>
      <c r="J83" s="52" t="n">
        <v>0.00959915081903495</v>
      </c>
      <c r="K83" s="51" t="n">
        <v>14863.6903506012</v>
      </c>
      <c r="L83" s="52" t="n">
        <v>0.00206612352516067</v>
      </c>
      <c r="M83" s="51" t="n">
        <v>30621.0671398024</v>
      </c>
      <c r="N83" s="52" t="n">
        <v>-0.0385023004185716</v>
      </c>
      <c r="O83" s="51" t="n">
        <v>29465.9943421771</v>
      </c>
      <c r="P83" s="52" t="n">
        <v>0.0129756609127323</v>
      </c>
      <c r="Q83" s="51" t="n">
        <v>13120.2573269677</v>
      </c>
      <c r="R83" s="52" t="n">
        <v>0.011827813608343</v>
      </c>
      <c r="S83" s="51" t="n">
        <v>16882.2508321116</v>
      </c>
      <c r="T83" s="52" t="n">
        <v>0.013664730256</v>
      </c>
      <c r="U83" s="51"/>
      <c r="V83" s="52"/>
      <c r="W83" s="51"/>
      <c r="X83" s="52"/>
      <c r="Y83" s="51"/>
      <c r="Z83" s="52"/>
      <c r="AA83" s="51" t="n">
        <v>55682.3636772416</v>
      </c>
      <c r="AB83" s="52" t="n">
        <v>0.0535990480990534</v>
      </c>
      <c r="AC83" s="51" t="n">
        <v>39188.0741910491</v>
      </c>
      <c r="AD83" s="52" t="n">
        <v>0.0759477476106083</v>
      </c>
      <c r="AE83" s="51" t="n">
        <v>28893.8724679853</v>
      </c>
      <c r="AF83" s="52" t="n">
        <v>0.0570862286677505</v>
      </c>
      <c r="AG83" s="51" t="n">
        <v>25483.0090565064</v>
      </c>
      <c r="AH83" s="52" t="n">
        <v>0.049868058439875</v>
      </c>
      <c r="AI83" s="51" t="n">
        <v>16517.7255385079</v>
      </c>
      <c r="AJ83" s="52" t="n">
        <v>0.0016535352001017</v>
      </c>
      <c r="AK83" s="51" t="n">
        <v>48192.4953728353</v>
      </c>
      <c r="AL83" s="52" t="n">
        <v>0.032991913129051</v>
      </c>
      <c r="AM83" s="51" t="n">
        <v>37083.8527282092</v>
      </c>
      <c r="AN83" s="52" t="n">
        <v>0.0364163685709187</v>
      </c>
      <c r="AO83" s="51" t="n">
        <v>26356.9131545528</v>
      </c>
      <c r="AP83" s="52" t="n">
        <v>0.0180494645753229</v>
      </c>
      <c r="AQ83" s="51" t="n">
        <v>24023.8891310527</v>
      </c>
      <c r="AR83" s="52" t="n">
        <v>0.0115076435637562</v>
      </c>
      <c r="AS83" s="51" t="n">
        <v>11204.1132745735</v>
      </c>
      <c r="AT83" s="52" t="n">
        <v>0.0223415434195873</v>
      </c>
      <c r="AU83" s="51" t="n">
        <v>151939.327918194</v>
      </c>
      <c r="AV83" s="52" t="n">
        <v>0.0160141912973297</v>
      </c>
      <c r="AW83" s="51" t="n">
        <v>109933.574331443</v>
      </c>
      <c r="AX83" s="52" t="n">
        <v>0.00960583645797142</v>
      </c>
      <c r="AY83" s="51" t="n">
        <v>42910.1946216124</v>
      </c>
      <c r="AZ83" s="52" t="n">
        <v>0.0314933629876772</v>
      </c>
      <c r="BA83" s="51" t="n">
        <v>26416.966792712</v>
      </c>
      <c r="BB83" s="52" t="n">
        <v>0.0477876314030767</v>
      </c>
      <c r="BC83" s="51" t="n">
        <v>35383.3881092997</v>
      </c>
      <c r="BD83" s="52" t="n">
        <v>0.0146519221745645</v>
      </c>
      <c r="BE83" s="51"/>
      <c r="BF83" s="52"/>
    </row>
    <row r="84">
      <c r="A84" s="48" t="n">
        <v>1998</v>
      </c>
      <c r="B84" s="48" t="n">
        <v>1</v>
      </c>
      <c r="C84" s="51" t="n">
        <v>119648.465993578</v>
      </c>
      <c r="D84" s="52" t="n">
        <v>0.0104712416534214</v>
      </c>
      <c r="E84" s="51" t="n">
        <v>116112.319090075</v>
      </c>
      <c r="F84" s="52" t="n">
        <v>0.044010756186271</v>
      </c>
      <c r="G84" s="51" t="n">
        <v>80704.1835364851</v>
      </c>
      <c r="H84" s="52" t="n">
        <v>0.00271028429730014</v>
      </c>
      <c r="I84" s="51" t="n">
        <v>65883.1674713543</v>
      </c>
      <c r="J84" s="52" t="n">
        <v>0.00358317970711064</v>
      </c>
      <c r="K84" s="51" t="n">
        <v>14837.7040433404</v>
      </c>
      <c r="L84" s="52" t="n">
        <v>-0.00174830789984926</v>
      </c>
      <c r="M84" s="51" t="n">
        <v>35489.3987592978</v>
      </c>
      <c r="N84" s="52" t="n">
        <v>0.158986347447289</v>
      </c>
      <c r="O84" s="51" t="n">
        <v>30477.7988188253</v>
      </c>
      <c r="P84" s="52" t="n">
        <v>0.0343380394667336</v>
      </c>
      <c r="Q84" s="51" t="n">
        <v>13239.2934041692</v>
      </c>
      <c r="R84" s="52" t="n">
        <v>0.00907269379212772</v>
      </c>
      <c r="S84" s="51" t="n">
        <v>17711.4115163006</v>
      </c>
      <c r="T84" s="52" t="n">
        <v>0.049114344552434</v>
      </c>
      <c r="U84" s="51"/>
      <c r="V84" s="52"/>
      <c r="W84" s="51"/>
      <c r="X84" s="52"/>
      <c r="Y84" s="51"/>
      <c r="Z84" s="52"/>
      <c r="AA84" s="51" t="n">
        <v>53831.8618274799</v>
      </c>
      <c r="AB84" s="52" t="n">
        <v>-0.0332331770340781</v>
      </c>
      <c r="AC84" s="51" t="n">
        <v>37010.0289626174</v>
      </c>
      <c r="AD84" s="52" t="n">
        <v>-0.0555792871528551</v>
      </c>
      <c r="AE84" s="51" t="n">
        <v>27928.0701048002</v>
      </c>
      <c r="AF84" s="52" t="n">
        <v>-0.0334258540199223</v>
      </c>
      <c r="AG84" s="51" t="n">
        <v>24899.9449042206</v>
      </c>
      <c r="AH84" s="52" t="n">
        <v>-0.0228805064187242</v>
      </c>
      <c r="AI84" s="51" t="n">
        <v>16890.0907130243</v>
      </c>
      <c r="AJ84" s="52" t="n">
        <v>0.0225433685556922</v>
      </c>
      <c r="AK84" s="51" t="n">
        <v>49843.3027614401</v>
      </c>
      <c r="AL84" s="52" t="n">
        <v>0.0342544492837222</v>
      </c>
      <c r="AM84" s="51" t="n">
        <v>38314.9800028445</v>
      </c>
      <c r="AN84" s="52" t="n">
        <v>0.0331984727600541</v>
      </c>
      <c r="AO84" s="51" t="n">
        <v>27009.4394518828</v>
      </c>
      <c r="AP84" s="52" t="n">
        <v>0.0247573110517034</v>
      </c>
      <c r="AQ84" s="51" t="n">
        <v>24158.891239416</v>
      </c>
      <c r="AR84" s="52" t="n">
        <v>0.00561949431363051</v>
      </c>
      <c r="AS84" s="51" t="n">
        <v>11625.1378075087</v>
      </c>
      <c r="AT84" s="52" t="n">
        <v>0.0375776755033903</v>
      </c>
      <c r="AU84" s="51" t="n">
        <v>152690.285407549</v>
      </c>
      <c r="AV84" s="52" t="n">
        <v>0.0049424826320057</v>
      </c>
      <c r="AW84" s="51" t="n">
        <v>111171.435532654</v>
      </c>
      <c r="AX84" s="52" t="n">
        <v>0.011260083270632</v>
      </c>
      <c r="AY84" s="51" t="n">
        <v>42480.6054663367</v>
      </c>
      <c r="AZ84" s="52" t="n">
        <v>-0.0100113541563704</v>
      </c>
      <c r="BA84" s="51" t="n">
        <v>25702.1291317677</v>
      </c>
      <c r="BB84" s="52" t="n">
        <v>-0.0270597932969908</v>
      </c>
      <c r="BC84" s="51" t="n">
        <v>35915.5863195026</v>
      </c>
      <c r="BD84" s="52" t="n">
        <v>0.0150409058781755</v>
      </c>
      <c r="BE84" s="51"/>
      <c r="BF84" s="52"/>
    </row>
    <row r="85">
      <c r="A85" s="48" t="n">
        <v>1998</v>
      </c>
      <c r="B85" s="48" t="n">
        <v>2</v>
      </c>
      <c r="C85" s="51" t="n">
        <v>120917.14868925</v>
      </c>
      <c r="D85" s="52" t="n">
        <v>0.010603417980638</v>
      </c>
      <c r="E85" s="51" t="n">
        <v>115146.974606348</v>
      </c>
      <c r="F85" s="52" t="n">
        <v>-0.00831388513546627</v>
      </c>
      <c r="G85" s="51" t="n">
        <v>81070.7172071966</v>
      </c>
      <c r="H85" s="52" t="n">
        <v>0.00454169356097633</v>
      </c>
      <c r="I85" s="51" t="n">
        <v>66202.8684344988</v>
      </c>
      <c r="J85" s="52" t="n">
        <v>0.00485254391090861</v>
      </c>
      <c r="K85" s="51" t="n">
        <v>14881.8918672873</v>
      </c>
      <c r="L85" s="52" t="n">
        <v>0.00297807691930108</v>
      </c>
      <c r="M85" s="51" t="n">
        <v>34094.2001779115</v>
      </c>
      <c r="N85" s="52" t="n">
        <v>-0.0393131084256759</v>
      </c>
      <c r="O85" s="51" t="n">
        <v>31282.9064206249</v>
      </c>
      <c r="P85" s="52" t="n">
        <v>0.0264161991023539</v>
      </c>
      <c r="Q85" s="51" t="n">
        <v>13237.4655376162</v>
      </c>
      <c r="R85" s="52" t="n">
        <v>-0.000138063754395734</v>
      </c>
      <c r="S85" s="51" t="n">
        <v>18445.957370168</v>
      </c>
      <c r="T85" s="52" t="n">
        <v>0.041473027329944</v>
      </c>
      <c r="U85" s="51"/>
      <c r="V85" s="52"/>
      <c r="W85" s="51"/>
      <c r="X85" s="52"/>
      <c r="Y85" s="51"/>
      <c r="Z85" s="52"/>
      <c r="AA85" s="51" t="n">
        <v>55196.9498888727</v>
      </c>
      <c r="AB85" s="52" t="n">
        <v>0.0253583661246488</v>
      </c>
      <c r="AC85" s="51" t="n">
        <v>37953.1355721881</v>
      </c>
      <c r="AD85" s="52" t="n">
        <v>0.025482460727696</v>
      </c>
      <c r="AE85" s="51" t="n">
        <v>28209.5432643917</v>
      </c>
      <c r="AF85" s="52" t="n">
        <v>0.0100785037611018</v>
      </c>
      <c r="AG85" s="51" t="n">
        <v>25391.6344959329</v>
      </c>
      <c r="AH85" s="52" t="n">
        <v>0.0197466136412585</v>
      </c>
      <c r="AI85" s="51" t="n">
        <v>17313.5651549722</v>
      </c>
      <c r="AJ85" s="52" t="n">
        <v>0.025072360423817</v>
      </c>
      <c r="AK85" s="51" t="n">
        <v>49058.6248425919</v>
      </c>
      <c r="AL85" s="52" t="n">
        <v>-0.0157428957427612</v>
      </c>
      <c r="AM85" s="51" t="n">
        <v>37412.7767213052</v>
      </c>
      <c r="AN85" s="52" t="n">
        <v>-0.0235470116772163</v>
      </c>
      <c r="AO85" s="51" t="n">
        <v>27427.090738348</v>
      </c>
      <c r="AP85" s="52" t="n">
        <v>0.0154631601003539</v>
      </c>
      <c r="AQ85" s="51" t="n">
        <v>24819.4394588892</v>
      </c>
      <c r="AR85" s="52" t="n">
        <v>0.0273418267803427</v>
      </c>
      <c r="AS85" s="51" t="n">
        <v>11726.6236344378</v>
      </c>
      <c r="AT85" s="52" t="n">
        <v>0.0087298601194723</v>
      </c>
      <c r="AU85" s="51" t="n">
        <v>154732.264189672</v>
      </c>
      <c r="AV85" s="52" t="n">
        <v>0.0133733379086465</v>
      </c>
      <c r="AW85" s="51" t="n">
        <v>112352.77229783</v>
      </c>
      <c r="AX85" s="52" t="n">
        <v>0.0106262616787818</v>
      </c>
      <c r="AY85" s="51" t="n">
        <v>43329.9936358729</v>
      </c>
      <c r="AZ85" s="52" t="n">
        <v>0.0199947284228175</v>
      </c>
      <c r="BA85" s="51" t="n">
        <v>26143.8658307148</v>
      </c>
      <c r="BB85" s="52" t="n">
        <v>0.017186774554061</v>
      </c>
      <c r="BC85" s="51" t="n">
        <v>36696.4202625758</v>
      </c>
      <c r="BD85" s="52" t="n">
        <v>0.0217408101353815</v>
      </c>
      <c r="BE85" s="51"/>
      <c r="BF85" s="52"/>
    </row>
    <row r="86">
      <c r="A86" s="48" t="n">
        <v>1998</v>
      </c>
      <c r="B86" s="48" t="n">
        <v>3</v>
      </c>
      <c r="C86" s="51" t="n">
        <v>120893.508338986</v>
      </c>
      <c r="D86" s="52" t="n">
        <v>-0.000195508664569632</v>
      </c>
      <c r="E86" s="51" t="n">
        <v>115237.363313054</v>
      </c>
      <c r="F86" s="52" t="n">
        <v>0.00078498551103956</v>
      </c>
      <c r="G86" s="51" t="n">
        <v>81459.0272652062</v>
      </c>
      <c r="H86" s="52" t="n">
        <v>0.00478976961579303</v>
      </c>
      <c r="I86" s="51" t="n">
        <v>66486.1694981809</v>
      </c>
      <c r="J86" s="52" t="n">
        <v>0.00427928684030343</v>
      </c>
      <c r="K86" s="51" t="n">
        <v>14991.4577365214</v>
      </c>
      <c r="L86" s="52" t="n">
        <v>0.00736236160101567</v>
      </c>
      <c r="M86" s="51" t="n">
        <v>33776.6890976611</v>
      </c>
      <c r="N86" s="52" t="n">
        <v>-0.00931275931370967</v>
      </c>
      <c r="O86" s="51" t="n">
        <v>31298.318544059</v>
      </c>
      <c r="P86" s="52" t="n">
        <v>0.000492669166571202</v>
      </c>
      <c r="Q86" s="51" t="n">
        <v>13322.4181268896</v>
      </c>
      <c r="R86" s="52" t="n">
        <v>0.00641758719083718</v>
      </c>
      <c r="S86" s="51" t="n">
        <v>18395.550901035</v>
      </c>
      <c r="T86" s="52" t="n">
        <v>-0.00273265670745548</v>
      </c>
      <c r="U86" s="51"/>
      <c r="V86" s="52"/>
      <c r="W86" s="51"/>
      <c r="X86" s="52"/>
      <c r="Y86" s="51"/>
      <c r="Z86" s="52"/>
      <c r="AA86" s="51" t="n">
        <v>53406.3503290745</v>
      </c>
      <c r="AB86" s="52" t="n">
        <v>-0.0324401903257915</v>
      </c>
      <c r="AC86" s="51" t="n">
        <v>36246.4232554031</v>
      </c>
      <c r="AD86" s="52" t="n">
        <v>-0.0449689410651943</v>
      </c>
      <c r="AE86" s="51" t="n">
        <v>27861.9628042671</v>
      </c>
      <c r="AF86" s="52" t="n">
        <v>-0.0123213785089304</v>
      </c>
      <c r="AG86" s="51" t="n">
        <v>25079.6773175006</v>
      </c>
      <c r="AH86" s="52" t="n">
        <v>-0.0122858250217127</v>
      </c>
      <c r="AI86" s="51" t="n">
        <v>17252.0477260883</v>
      </c>
      <c r="AJ86" s="52" t="n">
        <v>-0.00355313468562324</v>
      </c>
      <c r="AK86" s="51" t="n">
        <v>47406.9565777555</v>
      </c>
      <c r="AL86" s="52" t="n">
        <v>-0.0336672352748547</v>
      </c>
      <c r="AM86" s="51" t="n">
        <v>35412.4500730489</v>
      </c>
      <c r="AN86" s="52" t="n">
        <v>-0.0534664043558459</v>
      </c>
      <c r="AO86" s="51" t="n">
        <v>26764.9221760786</v>
      </c>
      <c r="AP86" s="52" t="n">
        <v>-0.024142865482398</v>
      </c>
      <c r="AQ86" s="51" t="n">
        <v>24546.9001484772</v>
      </c>
      <c r="AR86" s="52" t="n">
        <v>-0.0109808809688646</v>
      </c>
      <c r="AS86" s="51" t="n">
        <v>12036.6038947444</v>
      </c>
      <c r="AT86" s="52" t="n">
        <v>0.0264338883867921</v>
      </c>
      <c r="AU86" s="51" t="n">
        <v>154703.731119422</v>
      </c>
      <c r="AV86" s="52" t="n">
        <v>-0.000184402848356635</v>
      </c>
      <c r="AW86" s="51" t="n">
        <v>112754.525815877</v>
      </c>
      <c r="AX86" s="52" t="n">
        <v>0.00357582202763029</v>
      </c>
      <c r="AY86" s="51" t="n">
        <v>42932.8923911727</v>
      </c>
      <c r="AZ86" s="52" t="n">
        <v>-0.0091645811914326</v>
      </c>
      <c r="BA86" s="51" t="n">
        <v>25822.5108258798</v>
      </c>
      <c r="BB86" s="52" t="n">
        <v>-0.0122917936817696</v>
      </c>
      <c r="BC86" s="51" t="n">
        <v>36701.3817171125</v>
      </c>
      <c r="BD86" s="52" t="n">
        <v>0.000135202684651947</v>
      </c>
      <c r="BE86" s="51"/>
      <c r="BF86" s="52"/>
    </row>
    <row r="87">
      <c r="A87" s="48" t="n">
        <v>1998</v>
      </c>
      <c r="B87" s="48" t="n">
        <v>4</v>
      </c>
      <c r="C87" s="51" t="n">
        <v>120685.781811425</v>
      </c>
      <c r="D87" s="52" t="n">
        <v>-0.00171826039640111</v>
      </c>
      <c r="E87" s="51" t="n">
        <v>118100.591006431</v>
      </c>
      <c r="F87" s="52" t="n">
        <v>0.0248463485371433</v>
      </c>
      <c r="G87" s="51" t="n">
        <v>82175.9127080301</v>
      </c>
      <c r="H87" s="52" t="n">
        <v>0.00880056473655122</v>
      </c>
      <c r="I87" s="51" t="n">
        <v>67166.0323368146</v>
      </c>
      <c r="J87" s="52" t="n">
        <v>0.0102256280330961</v>
      </c>
      <c r="K87" s="51" t="n">
        <v>15016.05720142</v>
      </c>
      <c r="L87" s="52" t="n">
        <v>0.0016408987925578</v>
      </c>
      <c r="M87" s="51" t="n">
        <v>36001.9123399449</v>
      </c>
      <c r="N87" s="52" t="n">
        <v>0.0658804430431226</v>
      </c>
      <c r="O87" s="51" t="n">
        <v>31976.7493264716</v>
      </c>
      <c r="P87" s="52" t="n">
        <v>0.0216762693324097</v>
      </c>
      <c r="Q87" s="51" t="n">
        <v>12759.649408871</v>
      </c>
      <c r="R87" s="52" t="n">
        <v>-0.042242235055116</v>
      </c>
      <c r="S87" s="51" t="n">
        <v>19440.2453994136</v>
      </c>
      <c r="T87" s="52" t="n">
        <v>0.0567906068156852</v>
      </c>
      <c r="U87" s="51"/>
      <c r="V87" s="52"/>
      <c r="W87" s="51"/>
      <c r="X87" s="52"/>
      <c r="Y87" s="51"/>
      <c r="Z87" s="52"/>
      <c r="AA87" s="51" t="n">
        <v>53556.5716663127</v>
      </c>
      <c r="AB87" s="52" t="n">
        <v>0.00281279915801469</v>
      </c>
      <c r="AC87" s="51" t="n">
        <v>36489.9047914988</v>
      </c>
      <c r="AD87" s="52" t="n">
        <v>0.00671739482762401</v>
      </c>
      <c r="AE87" s="51" t="n">
        <v>27701.1034184376</v>
      </c>
      <c r="AF87" s="52" t="n">
        <v>-0.00577344054902229</v>
      </c>
      <c r="AG87" s="51" t="n">
        <v>24801.2925282406</v>
      </c>
      <c r="AH87" s="52" t="n">
        <v>-0.0111000147942774</v>
      </c>
      <c r="AI87" s="51" t="n">
        <v>17151.715106414</v>
      </c>
      <c r="AJ87" s="52" t="n">
        <v>-0.00581569337549237</v>
      </c>
      <c r="AK87" s="51" t="n">
        <v>50481.7920749564</v>
      </c>
      <c r="AL87" s="52" t="n">
        <v>0.0648604280715142</v>
      </c>
      <c r="AM87" s="51" t="n">
        <v>38355.5709894525</v>
      </c>
      <c r="AN87" s="52" t="n">
        <v>0.0831097794796043</v>
      </c>
      <c r="AO87" s="51" t="n">
        <v>27831.9959723416</v>
      </c>
      <c r="AP87" s="52" t="n">
        <v>0.0398683691005364</v>
      </c>
      <c r="AQ87" s="51" t="n">
        <v>25517.6643505581</v>
      </c>
      <c r="AR87" s="52" t="n">
        <v>0.0395473235402026</v>
      </c>
      <c r="AS87" s="51" t="n">
        <v>12202.4207491597</v>
      </c>
      <c r="AT87" s="52" t="n">
        <v>0.0137760497782635</v>
      </c>
      <c r="AU87" s="51" t="n">
        <v>155703.562921745</v>
      </c>
      <c r="AV87" s="52" t="n">
        <v>0.00646288098605052</v>
      </c>
      <c r="AW87" s="51" t="n">
        <v>114155.706750244</v>
      </c>
      <c r="AX87" s="52" t="n">
        <v>0.0124268265440193</v>
      </c>
      <c r="AY87" s="51" t="n">
        <v>42591.0018877935</v>
      </c>
      <c r="AZ87" s="52" t="n">
        <v>-0.0079633699091165</v>
      </c>
      <c r="BA87" s="51" t="n">
        <v>25585.6966720777</v>
      </c>
      <c r="BB87" s="52" t="n">
        <v>-0.00917084149557923</v>
      </c>
      <c r="BC87" s="51" t="n">
        <v>37864.4204478653</v>
      </c>
      <c r="BD87" s="52" t="n">
        <v>0.0316892355638621</v>
      </c>
      <c r="BE87" s="51"/>
      <c r="BF87" s="52"/>
    </row>
    <row r="88">
      <c r="A88" s="48" t="n">
        <v>1999</v>
      </c>
      <c r="B88" s="48" t="n">
        <v>1</v>
      </c>
      <c r="C88" s="51" t="n">
        <v>120832.841381125</v>
      </c>
      <c r="D88" s="52" t="n">
        <v>0.00121853268456507</v>
      </c>
      <c r="E88" s="51" t="n">
        <v>116920.459460442</v>
      </c>
      <c r="F88" s="52" t="n">
        <v>-0.00999259644623207</v>
      </c>
      <c r="G88" s="51" t="n">
        <v>82433.3895056544</v>
      </c>
      <c r="H88" s="52" t="n">
        <v>0.00313323928070108</v>
      </c>
      <c r="I88" s="51" t="n">
        <v>67354.6748132678</v>
      </c>
      <c r="J88" s="52" t="n">
        <v>0.00280859937515965</v>
      </c>
      <c r="K88" s="51" t="n">
        <v>15087.5455407218</v>
      </c>
      <c r="L88" s="52" t="n">
        <v>0.00476079295269649</v>
      </c>
      <c r="M88" s="51" t="n">
        <v>34489.5723802786</v>
      </c>
      <c r="N88" s="52" t="n">
        <v>-0.0420072118776937</v>
      </c>
      <c r="O88" s="51" t="n">
        <v>32004.2486475468</v>
      </c>
      <c r="P88" s="52" t="n">
        <v>0.00085997862992282</v>
      </c>
      <c r="Q88" s="51" t="n">
        <v>12634.6563215984</v>
      </c>
      <c r="R88" s="52" t="n">
        <v>-0.00979596564664897</v>
      </c>
      <c r="S88" s="51" t="n">
        <v>19563.3528256657</v>
      </c>
      <c r="T88" s="52" t="n">
        <v>0.00633260659640955</v>
      </c>
      <c r="U88" s="51"/>
      <c r="V88" s="52"/>
      <c r="W88" s="51"/>
      <c r="X88" s="52"/>
      <c r="Y88" s="51"/>
      <c r="Z88" s="52"/>
      <c r="AA88" s="51" t="n">
        <v>53265.7307214755</v>
      </c>
      <c r="AB88" s="52" t="n">
        <v>-0.00543053701512675</v>
      </c>
      <c r="AC88" s="51" t="n">
        <v>35873.2387109683</v>
      </c>
      <c r="AD88" s="52" t="n">
        <v>-0.0168996352293636</v>
      </c>
      <c r="AE88" s="51" t="n">
        <v>28268.2641190816</v>
      </c>
      <c r="AF88" s="52" t="n">
        <v>0.0204742999611522</v>
      </c>
      <c r="AG88" s="51" t="n">
        <v>25153.3666387817</v>
      </c>
      <c r="AH88" s="52" t="n">
        <v>0.0141957968577708</v>
      </c>
      <c r="AI88" s="51" t="n">
        <v>17478.761326132</v>
      </c>
      <c r="AJ88" s="52" t="n">
        <v>0.0190678435182101</v>
      </c>
      <c r="AK88" s="51" t="n">
        <v>48929.0161648367</v>
      </c>
      <c r="AL88" s="52" t="n">
        <v>-0.0307591281191868</v>
      </c>
      <c r="AM88" s="51" t="n">
        <v>36365.8103251575</v>
      </c>
      <c r="AN88" s="52" t="n">
        <v>-0.0518767055988328</v>
      </c>
      <c r="AO88" s="51" t="n">
        <v>27430.1249069055</v>
      </c>
      <c r="AP88" s="52" t="n">
        <v>-0.0144391751793675</v>
      </c>
      <c r="AQ88" s="51" t="n">
        <v>25716.2377235843</v>
      </c>
      <c r="AR88" s="52" t="n">
        <v>0.00778180049311095</v>
      </c>
      <c r="AS88" s="51" t="n">
        <v>12557.011877963</v>
      </c>
      <c r="AT88" s="52" t="n">
        <v>0.0290590806605135</v>
      </c>
      <c r="AU88" s="51" t="n">
        <v>156731.362021826</v>
      </c>
      <c r="AV88" s="52" t="n">
        <v>0.00660099923723045</v>
      </c>
      <c r="AW88" s="51" t="n">
        <v>114438.220797969</v>
      </c>
      <c r="AX88" s="52" t="n">
        <v>0.00247481318076481</v>
      </c>
      <c r="AY88" s="51" t="n">
        <v>43306.6983318431</v>
      </c>
      <c r="AZ88" s="52" t="n">
        <v>0.0168039353930924</v>
      </c>
      <c r="BA88" s="51" t="n">
        <v>25980.4449352662</v>
      </c>
      <c r="BB88" s="52" t="n">
        <v>0.015428474285762</v>
      </c>
      <c r="BC88" s="51" t="n">
        <v>38406.4851911782</v>
      </c>
      <c r="BD88" s="52" t="n">
        <v>0.0143159392617469</v>
      </c>
      <c r="BE88" s="51"/>
      <c r="BF88" s="52"/>
    </row>
    <row r="89">
      <c r="A89" s="48" t="n">
        <v>1999</v>
      </c>
      <c r="B89" s="48" t="n">
        <v>2</v>
      </c>
      <c r="C89" s="51" t="n">
        <v>121613.797628532</v>
      </c>
      <c r="D89" s="52" t="n">
        <v>0.00646311249889253</v>
      </c>
      <c r="E89" s="51" t="n">
        <v>117423.723692163</v>
      </c>
      <c r="F89" s="52" t="n">
        <v>0.00430432991833185</v>
      </c>
      <c r="G89" s="51" t="n">
        <v>82776.180229636</v>
      </c>
      <c r="H89" s="52" t="n">
        <v>0.00415839656766948</v>
      </c>
      <c r="I89" s="51" t="n">
        <v>67574.7953804091</v>
      </c>
      <c r="J89" s="52" t="n">
        <v>0.00326808150661484</v>
      </c>
      <c r="K89" s="51" t="n">
        <v>15218.6389579694</v>
      </c>
      <c r="L89" s="52" t="n">
        <v>0.00868884981283591</v>
      </c>
      <c r="M89" s="51" t="n">
        <v>34650.9794771408</v>
      </c>
      <c r="N89" s="52" t="n">
        <v>0.00467988106905182</v>
      </c>
      <c r="O89" s="51" t="n">
        <v>31616.6572757601</v>
      </c>
      <c r="P89" s="52" t="n">
        <v>-0.0121106224381363</v>
      </c>
      <c r="Q89" s="51" t="n">
        <v>12538.3668965531</v>
      </c>
      <c r="R89" s="52" t="n">
        <v>-0.00762105613277908</v>
      </c>
      <c r="S89" s="51" t="n">
        <v>19283.1746528954</v>
      </c>
      <c r="T89" s="52" t="n">
        <v>-0.0143215825665004</v>
      </c>
      <c r="U89" s="51"/>
      <c r="V89" s="52"/>
      <c r="W89" s="51"/>
      <c r="X89" s="52"/>
      <c r="Y89" s="51"/>
      <c r="Z89" s="52"/>
      <c r="AA89" s="51" t="n">
        <v>54984.1749260021</v>
      </c>
      <c r="AB89" s="52" t="n">
        <v>0.0322617221476267</v>
      </c>
      <c r="AC89" s="51" t="n">
        <v>37022.4585564616</v>
      </c>
      <c r="AD89" s="52" t="n">
        <v>0.0320355754536865</v>
      </c>
      <c r="AE89" s="51" t="n">
        <v>28883.6087431307</v>
      </c>
      <c r="AF89" s="52" t="n">
        <v>0.0217680371690636</v>
      </c>
      <c r="AG89" s="51" t="n">
        <v>25639.9658194111</v>
      </c>
      <c r="AH89" s="52" t="n">
        <v>0.0193452903389553</v>
      </c>
      <c r="AI89" s="51" t="n">
        <v>18050.8946833226</v>
      </c>
      <c r="AJ89" s="52" t="n">
        <v>0.0327330607996372</v>
      </c>
      <c r="AK89" s="51" t="n">
        <v>50364.6465581906</v>
      </c>
      <c r="AL89" s="52" t="n">
        <v>0.0293410844092481</v>
      </c>
      <c r="AM89" s="51" t="n">
        <v>37515.673937292</v>
      </c>
      <c r="AN89" s="52" t="n">
        <v>0.0316193590037777</v>
      </c>
      <c r="AO89" s="51" t="n">
        <v>27586.4012723854</v>
      </c>
      <c r="AP89" s="52" t="n">
        <v>0.00569725314814651</v>
      </c>
      <c r="AQ89" s="51" t="n">
        <v>25723.8004597784</v>
      </c>
      <c r="AR89" s="52" t="n">
        <v>0.000294084083190871</v>
      </c>
      <c r="AS89" s="51" t="n">
        <v>12850.8158204288</v>
      </c>
      <c r="AT89" s="52" t="n">
        <v>0.0233976001075027</v>
      </c>
      <c r="AU89" s="51" t="n">
        <v>157831.263424386</v>
      </c>
      <c r="AV89" s="52" t="n">
        <v>0.00701774927730647</v>
      </c>
      <c r="AW89" s="51" t="n">
        <v>114388.036796841</v>
      </c>
      <c r="AX89" s="52" t="n">
        <v>-0.000438524828321518</v>
      </c>
      <c r="AY89" s="51" t="n">
        <v>44392.9386596241</v>
      </c>
      <c r="AZ89" s="52" t="n">
        <v>0.0250825015441627</v>
      </c>
      <c r="BA89" s="51" t="n">
        <v>26517.1218953071</v>
      </c>
      <c r="BB89" s="52" t="n">
        <v>0.0206569580073819</v>
      </c>
      <c r="BC89" s="51" t="n">
        <v>38696.2310201075</v>
      </c>
      <c r="BD89" s="52" t="n">
        <v>0.00754419019306463</v>
      </c>
      <c r="BE89" s="51"/>
      <c r="BF89" s="52"/>
    </row>
    <row r="90">
      <c r="A90" s="48" t="n">
        <v>1999</v>
      </c>
      <c r="B90" s="48" t="n">
        <v>3</v>
      </c>
      <c r="C90" s="51" t="n">
        <v>122299.17916671</v>
      </c>
      <c r="D90" s="52" t="n">
        <v>0.00563572186333539</v>
      </c>
      <c r="E90" s="51" t="n">
        <v>116959.225117823</v>
      </c>
      <c r="F90" s="52" t="n">
        <v>-0.00395574726924419</v>
      </c>
      <c r="G90" s="51" t="n">
        <v>83185.5621475178</v>
      </c>
      <c r="H90" s="52" t="n">
        <v>0.00494564881764403</v>
      </c>
      <c r="I90" s="51" t="n">
        <v>67912.3498118779</v>
      </c>
      <c r="J90" s="52" t="n">
        <v>0.00499527123343202</v>
      </c>
      <c r="K90" s="51" t="n">
        <v>15290.0828191867</v>
      </c>
      <c r="L90" s="52" t="n">
        <v>0.00469449741297878</v>
      </c>
      <c r="M90" s="51" t="n">
        <v>33720.5628377098</v>
      </c>
      <c r="N90" s="52" t="n">
        <v>-0.0268510920461811</v>
      </c>
      <c r="O90" s="51" t="n">
        <v>32196.334940622</v>
      </c>
      <c r="P90" s="52" t="n">
        <v>0.0183345652200344</v>
      </c>
      <c r="Q90" s="51" t="n">
        <v>12505.814255302</v>
      </c>
      <c r="R90" s="52" t="n">
        <v>-0.00259624251863666</v>
      </c>
      <c r="S90" s="51" t="n">
        <v>19836.8399785744</v>
      </c>
      <c r="T90" s="52" t="n">
        <v>0.0287123534192502</v>
      </c>
      <c r="U90" s="51"/>
      <c r="V90" s="52"/>
      <c r="W90" s="51"/>
      <c r="X90" s="52"/>
      <c r="Y90" s="51"/>
      <c r="Z90" s="52"/>
      <c r="AA90" s="51" t="n">
        <v>56834.9710841221</v>
      </c>
      <c r="AB90" s="52" t="n">
        <v>0.0336605243346986</v>
      </c>
      <c r="AC90" s="51" t="n">
        <v>38582.2526798369</v>
      </c>
      <c r="AD90" s="52" t="n">
        <v>0.0421310249019935</v>
      </c>
      <c r="AE90" s="51" t="n">
        <v>29897.9758732321</v>
      </c>
      <c r="AF90" s="52" t="n">
        <v>0.0351191272227251</v>
      </c>
      <c r="AG90" s="51" t="n">
        <v>26580.7349728949</v>
      </c>
      <c r="AH90" s="52" t="n">
        <v>0.0366915135577734</v>
      </c>
      <c r="AI90" s="51" t="n">
        <v>18340.0355635673</v>
      </c>
      <c r="AJ90" s="52" t="n">
        <v>0.0160180913642904</v>
      </c>
      <c r="AK90" s="51" t="n">
        <v>51090.0856990726</v>
      </c>
      <c r="AL90" s="52" t="n">
        <v>0.0144037373526251</v>
      </c>
      <c r="AM90" s="51" t="n">
        <v>37744.0682091936</v>
      </c>
      <c r="AN90" s="52" t="n">
        <v>0.00608796931872746</v>
      </c>
      <c r="AO90" s="51" t="n">
        <v>28689.9663985776</v>
      </c>
      <c r="AP90" s="52" t="n">
        <v>0.0400039539516461</v>
      </c>
      <c r="AQ90" s="51" t="n">
        <v>27079.2667964755</v>
      </c>
      <c r="AR90" s="52" t="n">
        <v>0.0526930823778002</v>
      </c>
      <c r="AS90" s="51" t="n">
        <v>13316.9394644686</v>
      </c>
      <c r="AT90" s="52" t="n">
        <v>0.036271910713936</v>
      </c>
      <c r="AU90" s="51" t="n">
        <v>160189.63209479</v>
      </c>
      <c r="AV90" s="52" t="n">
        <v>0.0149423417087104</v>
      </c>
      <c r="AW90" s="51" t="n">
        <v>115381.451291495</v>
      </c>
      <c r="AX90" s="52" t="n">
        <v>0.00868460131384818</v>
      </c>
      <c r="AY90" s="51" t="n">
        <v>45712.5578061648</v>
      </c>
      <c r="AZ90" s="52" t="n">
        <v>0.0297258795291444</v>
      </c>
      <c r="BA90" s="51" t="n">
        <v>27518.1195636812</v>
      </c>
      <c r="BB90" s="52" t="n">
        <v>0.0377491068723883</v>
      </c>
      <c r="BC90" s="51" t="n">
        <v>40532.7107083152</v>
      </c>
      <c r="BD90" s="52" t="n">
        <v>0.0474588775132487</v>
      </c>
      <c r="BE90" s="51"/>
      <c r="BF90" s="52"/>
    </row>
    <row r="91">
      <c r="A91" s="48" t="n">
        <v>1999</v>
      </c>
      <c r="B91" s="48" t="n">
        <v>4</v>
      </c>
      <c r="C91" s="51" t="n">
        <v>125249.271846129</v>
      </c>
      <c r="D91" s="52" t="n">
        <v>0.0241219336018381</v>
      </c>
      <c r="E91" s="51" t="n">
        <v>122387.120216269</v>
      </c>
      <c r="F91" s="52" t="n">
        <v>0.0464084392913626</v>
      </c>
      <c r="G91" s="51" t="n">
        <v>83992.316514818</v>
      </c>
      <c r="H91" s="52" t="n">
        <v>0.00969824987020562</v>
      </c>
      <c r="I91" s="51" t="n">
        <v>68596.2429632936</v>
      </c>
      <c r="J91" s="52" t="n">
        <v>0.0100702324880553</v>
      </c>
      <c r="K91" s="51" t="n">
        <v>15409.5746570929</v>
      </c>
      <c r="L91" s="52" t="n">
        <v>0.00781498957980187</v>
      </c>
      <c r="M91" s="51" t="n">
        <v>38573.496427061</v>
      </c>
      <c r="N91" s="52" t="n">
        <v>0.143916150294034</v>
      </c>
      <c r="O91" s="51" t="n">
        <v>32907.249866271</v>
      </c>
      <c r="P91" s="52" t="n">
        <v>0.0220806165347722</v>
      </c>
      <c r="Q91" s="51" t="n">
        <v>12973.2028834705</v>
      </c>
      <c r="R91" s="52" t="n">
        <v>0.0373737062319106</v>
      </c>
      <c r="S91" s="51" t="n">
        <v>20129.0140245856</v>
      </c>
      <c r="T91" s="52" t="n">
        <v>0.0147288603591473</v>
      </c>
      <c r="U91" s="51"/>
      <c r="V91" s="52"/>
      <c r="W91" s="51"/>
      <c r="X91" s="52"/>
      <c r="Y91" s="51"/>
      <c r="Z91" s="52"/>
      <c r="AA91" s="51" t="n">
        <v>57614.0197009748</v>
      </c>
      <c r="AB91" s="52" t="n">
        <v>0.0137072052997027</v>
      </c>
      <c r="AC91" s="51" t="n">
        <v>38495.5574802351</v>
      </c>
      <c r="AD91" s="52" t="n">
        <v>-0.00224702275217603</v>
      </c>
      <c r="AE91" s="51" t="n">
        <v>31543.1983805636</v>
      </c>
      <c r="AF91" s="52" t="n">
        <v>0.055027889322919</v>
      </c>
      <c r="AG91" s="51" t="n">
        <v>28415.1038947755</v>
      </c>
      <c r="AH91" s="52" t="n">
        <v>0.0690112189806316</v>
      </c>
      <c r="AI91" s="51" t="n">
        <v>19216.5215249886</v>
      </c>
      <c r="AJ91" s="52" t="n">
        <v>0.0477908539699063</v>
      </c>
      <c r="AK91" s="51" t="n">
        <v>54250.4769113129</v>
      </c>
      <c r="AL91" s="52" t="n">
        <v>0.0618591879225934</v>
      </c>
      <c r="AM91" s="51" t="n">
        <v>40469.1441153475</v>
      </c>
      <c r="AN91" s="52" t="n">
        <v>0.0721987860728297</v>
      </c>
      <c r="AO91" s="51" t="n">
        <v>29460.8974021528</v>
      </c>
      <c r="AP91" s="52" t="n">
        <v>0.0268711016550165</v>
      </c>
      <c r="AQ91" s="51" t="n">
        <v>27704.518872949</v>
      </c>
      <c r="AR91" s="52" t="n">
        <v>0.0230896974121484</v>
      </c>
      <c r="AS91" s="51" t="n">
        <v>13789.1699044365</v>
      </c>
      <c r="AT91" s="52" t="n">
        <v>0.0354608835782295</v>
      </c>
      <c r="AU91" s="51" t="n">
        <v>164640.791379162</v>
      </c>
      <c r="AV91" s="52" t="n">
        <v>0.0277868125805933</v>
      </c>
      <c r="AW91" s="51" t="n">
        <v>116903.239983158</v>
      </c>
      <c r="AX91" s="52" t="n">
        <v>0.0131891970037545</v>
      </c>
      <c r="AY91" s="51" t="n">
        <v>48526.9942860081</v>
      </c>
      <c r="AZ91" s="52" t="n">
        <v>0.0615681251479594</v>
      </c>
      <c r="BA91" s="51" t="n">
        <v>29429.6150768444</v>
      </c>
      <c r="BB91" s="52" t="n">
        <v>0.0694631589465877</v>
      </c>
      <c r="BC91" s="51" t="n">
        <v>41626.7236511737</v>
      </c>
      <c r="BD91" s="52" t="n">
        <v>0.0269908654945723</v>
      </c>
      <c r="BE91" s="51"/>
      <c r="BF91" s="52"/>
    </row>
    <row r="92">
      <c r="A92" s="48" t="n">
        <v>2000</v>
      </c>
      <c r="B92" s="48" t="n">
        <v>1</v>
      </c>
      <c r="C92" s="51" t="n">
        <v>126072.203104479</v>
      </c>
      <c r="D92" s="52" t="n">
        <v>0.00657034764530451</v>
      </c>
      <c r="E92" s="51" t="n">
        <v>121408.654126382</v>
      </c>
      <c r="F92" s="52" t="n">
        <v>-0.00799484527585337</v>
      </c>
      <c r="G92" s="51" t="n">
        <v>84101.7438551153</v>
      </c>
      <c r="H92" s="52" t="n">
        <v>0.00130282560164896</v>
      </c>
      <c r="I92" s="51" t="n">
        <v>68678.7298480113</v>
      </c>
      <c r="J92" s="52" t="n">
        <v>0.00120249857943167</v>
      </c>
      <c r="K92" s="51" t="n">
        <v>15437.5021631148</v>
      </c>
      <c r="L92" s="52" t="n">
        <v>0.00181234762433835</v>
      </c>
      <c r="M92" s="51" t="n">
        <v>37434.2773725934</v>
      </c>
      <c r="N92" s="52" t="n">
        <v>-0.0295337254848498</v>
      </c>
      <c r="O92" s="51" t="n">
        <v>33083.693393589</v>
      </c>
      <c r="P92" s="52" t="n">
        <v>0.00536184360695868</v>
      </c>
      <c r="Q92" s="51" t="n">
        <v>12996.1084595726</v>
      </c>
      <c r="R92" s="52" t="n">
        <v>0.00176560686730776</v>
      </c>
      <c r="S92" s="51" t="n">
        <v>20272.9826772542</v>
      </c>
      <c r="T92" s="52" t="n">
        <v>0.00715229531326367</v>
      </c>
      <c r="U92" s="51"/>
      <c r="V92" s="52"/>
      <c r="W92" s="51"/>
      <c r="X92" s="52"/>
      <c r="Y92" s="51"/>
      <c r="Z92" s="52"/>
      <c r="AA92" s="51" t="n">
        <v>59825.7941601116</v>
      </c>
      <c r="AB92" s="52" t="n">
        <v>0.0383895182217131</v>
      </c>
      <c r="AC92" s="51" t="n">
        <v>39240.2996740376</v>
      </c>
      <c r="AD92" s="52" t="n">
        <v>0.0193461854445129</v>
      </c>
      <c r="AE92" s="51" t="n">
        <v>31504.4671000013</v>
      </c>
      <c r="AF92" s="52" t="n">
        <v>-0.00122788057491996</v>
      </c>
      <c r="AG92" s="51" t="n">
        <v>28353.973121989</v>
      </c>
      <c r="AH92" s="52" t="n">
        <v>-0.00215134785404369</v>
      </c>
      <c r="AI92" s="51" t="n">
        <v>20673.1682410233</v>
      </c>
      <c r="AJ92" s="52" t="n">
        <v>0.0758017893165781</v>
      </c>
      <c r="AK92" s="51" t="n">
        <v>54715.2264461196</v>
      </c>
      <c r="AL92" s="52" t="n">
        <v>0.00856673639139482</v>
      </c>
      <c r="AM92" s="51" t="n">
        <v>40401.0840862325</v>
      </c>
      <c r="AN92" s="52" t="n">
        <v>-0.00168177584682849</v>
      </c>
      <c r="AO92" s="51" t="n">
        <v>30042.3820614176</v>
      </c>
      <c r="AP92" s="52" t="n">
        <v>0.0197375066796943</v>
      </c>
      <c r="AQ92" s="51" t="n">
        <v>27889.2408544707</v>
      </c>
      <c r="AR92" s="52" t="n">
        <v>0.00666757586980093</v>
      </c>
      <c r="AS92" s="51" t="n">
        <v>14281.3545307592</v>
      </c>
      <c r="AT92" s="52" t="n">
        <v>0.0356935645679708</v>
      </c>
      <c r="AU92" s="51" t="n">
        <v>166231.343736981</v>
      </c>
      <c r="AV92" s="52" t="n">
        <v>0.00966074290881669</v>
      </c>
      <c r="AW92" s="51" t="n">
        <v>117191.73973879</v>
      </c>
      <c r="AX92" s="52" t="n">
        <v>0.00246785081126522</v>
      </c>
      <c r="AY92" s="51" t="n">
        <v>49778.4114478378</v>
      </c>
      <c r="AZ92" s="52" t="n">
        <v>0.0257880625050486</v>
      </c>
      <c r="BA92" s="51" t="n">
        <v>29342.8819005647</v>
      </c>
      <c r="BB92" s="52" t="n">
        <v>-0.00294713933747337</v>
      </c>
      <c r="BC92" s="51" t="n">
        <v>42290.0269464004</v>
      </c>
      <c r="BD92" s="52" t="n">
        <v>0.0159345544651823</v>
      </c>
      <c r="BE92" s="51"/>
      <c r="BF92" s="52"/>
    </row>
    <row r="93">
      <c r="A93" s="48" t="n">
        <v>2000</v>
      </c>
      <c r="B93" s="48" t="n">
        <v>2</v>
      </c>
      <c r="C93" s="51" t="n">
        <v>126622.030163404</v>
      </c>
      <c r="D93" s="52" t="n">
        <v>0.00436120766818959</v>
      </c>
      <c r="E93" s="51" t="n">
        <v>116985.288278887</v>
      </c>
      <c r="F93" s="52" t="n">
        <v>-0.0364336947750932</v>
      </c>
      <c r="G93" s="51" t="n">
        <v>84709.4679551546</v>
      </c>
      <c r="H93" s="52" t="n">
        <v>0.00722605825018641</v>
      </c>
      <c r="I93" s="51" t="n">
        <v>69203.9984497849</v>
      </c>
      <c r="J93" s="52" t="n">
        <v>0.0076481991285513</v>
      </c>
      <c r="K93" s="51" t="n">
        <v>15515.8634735053</v>
      </c>
      <c r="L93" s="52" t="n">
        <v>0.00507603558934355</v>
      </c>
      <c r="M93" s="51" t="n">
        <v>32083.1689535298</v>
      </c>
      <c r="N93" s="52" t="n">
        <v>-0.142946753474164</v>
      </c>
      <c r="O93" s="51" t="n">
        <v>33733.4461395111</v>
      </c>
      <c r="P93" s="52" t="n">
        <v>0.0196396677418114</v>
      </c>
      <c r="Q93" s="51" t="n">
        <v>13091.8059301208</v>
      </c>
      <c r="R93" s="52" t="n">
        <v>0.00736354816104789</v>
      </c>
      <c r="S93" s="51" t="n">
        <v>20796.1522318849</v>
      </c>
      <c r="T93" s="52" t="n">
        <v>0.0258062448412013</v>
      </c>
      <c r="U93" s="51"/>
      <c r="V93" s="52"/>
      <c r="W93" s="51"/>
      <c r="X93" s="52"/>
      <c r="Y93" s="51"/>
      <c r="Z93" s="52"/>
      <c r="AA93" s="51" t="n">
        <v>63390.4347970186</v>
      </c>
      <c r="AB93" s="52" t="n">
        <v>0.059583674349011</v>
      </c>
      <c r="AC93" s="51" t="n">
        <v>42446.5732673454</v>
      </c>
      <c r="AD93" s="52" t="n">
        <v>0.0817086928474493</v>
      </c>
      <c r="AE93" s="51" t="n">
        <v>31961.8947112869</v>
      </c>
      <c r="AF93" s="52" t="n">
        <v>0.0145194524266572</v>
      </c>
      <c r="AG93" s="51" t="n">
        <v>28694.0299365064</v>
      </c>
      <c r="AH93" s="52" t="n">
        <v>0.0119932685643143</v>
      </c>
      <c r="AI93" s="51" t="n">
        <v>21044.4246852022</v>
      </c>
      <c r="AJ93" s="52" t="n">
        <v>0.0179583719268641</v>
      </c>
      <c r="AK93" s="51" t="n">
        <v>53459.0839139364</v>
      </c>
      <c r="AL93" s="52" t="n">
        <v>-0.022957823877786</v>
      </c>
      <c r="AM93" s="51" t="n">
        <v>38547.9224934838</v>
      </c>
      <c r="AN93" s="52" t="n">
        <v>-0.0458691056109586</v>
      </c>
      <c r="AO93" s="51" t="n">
        <v>30049.8693928253</v>
      </c>
      <c r="AP93" s="52" t="n">
        <v>0.000249225623736749</v>
      </c>
      <c r="AQ93" s="51" t="n">
        <v>28304.5548153789</v>
      </c>
      <c r="AR93" s="52" t="n">
        <v>0.0148915477145966</v>
      </c>
      <c r="AS93" s="51" t="n">
        <v>14788.871888625</v>
      </c>
      <c r="AT93" s="52" t="n">
        <v>0.0355370603518568</v>
      </c>
      <c r="AU93" s="51" t="n">
        <v>168181.031005369</v>
      </c>
      <c r="AV93" s="52" t="n">
        <v>0.0117287583951284</v>
      </c>
      <c r="AW93" s="51" t="n">
        <v>118454.504079</v>
      </c>
      <c r="AX93" s="52" t="n">
        <v>0.0107751991994018</v>
      </c>
      <c r="AY93" s="51" t="n">
        <v>50465.1914121602</v>
      </c>
      <c r="AZ93" s="52" t="n">
        <v>0.0137967432938677</v>
      </c>
      <c r="BA93" s="51" t="n">
        <v>29671.2909887532</v>
      </c>
      <c r="BB93" s="52" t="n">
        <v>0.011192121118212</v>
      </c>
      <c r="BC93" s="51" t="n">
        <v>43203.739626146</v>
      </c>
      <c r="BD93" s="52" t="n">
        <v>0.0216058665770915</v>
      </c>
      <c r="BE93" s="51"/>
      <c r="BF93" s="52"/>
    </row>
    <row r="94">
      <c r="A94" s="48" t="n">
        <v>2000</v>
      </c>
      <c r="B94" s="48" t="n">
        <v>3</v>
      </c>
      <c r="C94" s="51" t="n">
        <v>127884.818671092</v>
      </c>
      <c r="D94" s="52" t="n">
        <v>0.00997289733910045</v>
      </c>
      <c r="E94" s="51" t="n">
        <v>120576.802780506</v>
      </c>
      <c r="F94" s="52" t="n">
        <v>0.0307005654681782</v>
      </c>
      <c r="G94" s="51" t="n">
        <v>85227.9522571885</v>
      </c>
      <c r="H94" s="52" t="n">
        <v>0.00612073614142394</v>
      </c>
      <c r="I94" s="51" t="n">
        <v>69689.0712750653</v>
      </c>
      <c r="J94" s="52" t="n">
        <v>0.00700931790281345</v>
      </c>
      <c r="K94" s="51" t="n">
        <v>15540.4325750515</v>
      </c>
      <c r="L94" s="52" t="n">
        <v>0.00158348271033204</v>
      </c>
      <c r="M94" s="51" t="n">
        <v>35329.1210640712</v>
      </c>
      <c r="N94" s="52" t="n">
        <v>0.101173051678371</v>
      </c>
      <c r="O94" s="51" t="n">
        <v>33676.5885723086</v>
      </c>
      <c r="P94" s="52" t="n">
        <v>-0.00168549536763463</v>
      </c>
      <c r="Q94" s="51" t="n">
        <v>13011.785510431</v>
      </c>
      <c r="R94" s="52" t="n">
        <v>-0.0061122522069883</v>
      </c>
      <c r="S94" s="51" t="n">
        <v>20806.5126200756</v>
      </c>
      <c r="T94" s="52" t="n">
        <v>0.000498187745272771</v>
      </c>
      <c r="U94" s="51"/>
      <c r="V94" s="52"/>
      <c r="W94" s="51"/>
      <c r="X94" s="52"/>
      <c r="Y94" s="51"/>
      <c r="Z94" s="52"/>
      <c r="AA94" s="51" t="n">
        <v>62860.7412420905</v>
      </c>
      <c r="AB94" s="52" t="n">
        <v>-0.00835604861560379</v>
      </c>
      <c r="AC94" s="51" t="n">
        <v>41736.5793078833</v>
      </c>
      <c r="AD94" s="52" t="n">
        <v>-0.0167267674351543</v>
      </c>
      <c r="AE94" s="51" t="n">
        <v>33224.9144714488</v>
      </c>
      <c r="AF94" s="52" t="n">
        <v>0.0395164232774921</v>
      </c>
      <c r="AG94" s="51" t="n">
        <v>29838.1993838306</v>
      </c>
      <c r="AH94" s="52" t="n">
        <v>0.0398748258733965</v>
      </c>
      <c r="AI94" s="51" t="n">
        <v>21220.7476776518</v>
      </c>
      <c r="AJ94" s="52" t="n">
        <v>0.00837860835291071</v>
      </c>
      <c r="AK94" s="51" t="n">
        <v>55177.8051851081</v>
      </c>
      <c r="AL94" s="52" t="n">
        <v>0.0321502192955401</v>
      </c>
      <c r="AM94" s="51" t="n">
        <v>40095.519781084</v>
      </c>
      <c r="AN94" s="52" t="n">
        <v>0.0401473591180384</v>
      </c>
      <c r="AO94" s="51" t="n">
        <v>30615.5645174508</v>
      </c>
      <c r="AP94" s="52" t="n">
        <v>0.0188252107598355</v>
      </c>
      <c r="AQ94" s="51" t="n">
        <v>28718.5138767373</v>
      </c>
      <c r="AR94" s="52" t="n">
        <v>0.0146251747840038</v>
      </c>
      <c r="AS94" s="51" t="n">
        <v>14986.1223585533</v>
      </c>
      <c r="AT94" s="52" t="n">
        <v>0.0133377631109233</v>
      </c>
      <c r="AU94" s="51" t="n">
        <v>170054.13101854</v>
      </c>
      <c r="AV94" s="52" t="n">
        <v>0.0111374035583756</v>
      </c>
      <c r="AW94" s="51" t="n">
        <v>118912.840640035</v>
      </c>
      <c r="AX94" s="52" t="n">
        <v>0.00386930462964896</v>
      </c>
      <c r="AY94" s="51" t="n">
        <v>51820.3210567101</v>
      </c>
      <c r="AZ94" s="52" t="n">
        <v>0.0268527594294123</v>
      </c>
      <c r="BA94" s="51" t="n">
        <v>30813.4123160721</v>
      </c>
      <c r="BB94" s="52" t="n">
        <v>0.0384924716538906</v>
      </c>
      <c r="BC94" s="51" t="n">
        <v>43817.2661759581</v>
      </c>
      <c r="BD94" s="52" t="n">
        <v>0.0142007741718915</v>
      </c>
      <c r="BE94" s="51"/>
      <c r="BF94" s="52"/>
    </row>
    <row r="95">
      <c r="A95" s="48" t="n">
        <v>2000</v>
      </c>
      <c r="B95" s="48" t="n">
        <v>4</v>
      </c>
      <c r="C95" s="51" t="n">
        <v>129559.057771243</v>
      </c>
      <c r="D95" s="52" t="n">
        <v>0.013091773656549</v>
      </c>
      <c r="E95" s="51" t="n">
        <v>123148.249817445</v>
      </c>
      <c r="F95" s="52" t="n">
        <v>0.0213262167982635</v>
      </c>
      <c r="G95" s="51" t="n">
        <v>85507.0756631637</v>
      </c>
      <c r="H95" s="52" t="n">
        <v>0.00327502185119832</v>
      </c>
      <c r="I95" s="51" t="n">
        <v>69910.3891712768</v>
      </c>
      <c r="J95" s="52" t="n">
        <v>0.00317579058182571</v>
      </c>
      <c r="K95" s="51" t="n">
        <v>15599.2447034046</v>
      </c>
      <c r="L95" s="52" t="n">
        <v>0.00378445889900836</v>
      </c>
      <c r="M95" s="51" t="n">
        <v>37753.1635907064</v>
      </c>
      <c r="N95" s="52" t="n">
        <v>0.0686131568979358</v>
      </c>
      <c r="O95" s="51" t="n">
        <v>34355.477469809</v>
      </c>
      <c r="P95" s="52" t="n">
        <v>0.0201590756748637</v>
      </c>
      <c r="Q95" s="51" t="n">
        <v>12971.4276857139</v>
      </c>
      <c r="R95" s="52" t="n">
        <v>-0.00310163618088433</v>
      </c>
      <c r="S95" s="51" t="n">
        <v>21463.1158679142</v>
      </c>
      <c r="T95" s="52" t="n">
        <v>0.031557582946649</v>
      </c>
      <c r="U95" s="51"/>
      <c r="V95" s="52"/>
      <c r="W95" s="51"/>
      <c r="X95" s="52"/>
      <c r="Y95" s="51"/>
      <c r="Z95" s="52"/>
      <c r="AA95" s="51" t="n">
        <v>64652.0970798693</v>
      </c>
      <c r="AB95" s="52" t="n">
        <v>0.0284972114929398</v>
      </c>
      <c r="AC95" s="51" t="n">
        <v>43108.4994906779</v>
      </c>
      <c r="AD95" s="52" t="n">
        <v>0.0328709301419796</v>
      </c>
      <c r="AE95" s="51" t="n">
        <v>33313.6583549006</v>
      </c>
      <c r="AF95" s="52" t="n">
        <v>0.0026710041203597</v>
      </c>
      <c r="AG95" s="51" t="n">
        <v>30083.2830273234</v>
      </c>
      <c r="AH95" s="52" t="n">
        <v>0.00821375446755734</v>
      </c>
      <c r="AI95" s="51" t="n">
        <v>21644.5474817298</v>
      </c>
      <c r="AJ95" s="52" t="n">
        <v>0.0199710118849525</v>
      </c>
      <c r="AK95" s="51" t="n">
        <v>57824.0686051315</v>
      </c>
      <c r="AL95" s="52" t="n">
        <v>0.0479588379991889</v>
      </c>
      <c r="AM95" s="51" t="n">
        <v>42574.7064505142</v>
      </c>
      <c r="AN95" s="52" t="n">
        <v>0.0618320122289517</v>
      </c>
      <c r="AO95" s="51" t="n">
        <v>32005.9658797792</v>
      </c>
      <c r="AP95" s="52" t="n">
        <v>0.0454148530083731</v>
      </c>
      <c r="AQ95" s="51" t="n">
        <v>30085.4866186597</v>
      </c>
      <c r="AR95" s="52" t="n">
        <v>0.0475990069607912</v>
      </c>
      <c r="AS95" s="51" t="n">
        <v>15202.8245159567</v>
      </c>
      <c r="AT95" s="52" t="n">
        <v>0.0144601887145086</v>
      </c>
      <c r="AU95" s="51" t="n">
        <v>171654.852842943</v>
      </c>
      <c r="AV95" s="52" t="n">
        <v>0.00941301346116163</v>
      </c>
      <c r="AW95" s="51" t="n">
        <v>119878.137604771</v>
      </c>
      <c r="AX95" s="52" t="n">
        <v>0.00811768484832931</v>
      </c>
      <c r="AY95" s="51" t="n">
        <v>52449.996651997</v>
      </c>
      <c r="AZ95" s="52" t="n">
        <v>0.0121511326531112</v>
      </c>
      <c r="BA95" s="51" t="n">
        <v>31040.4164704555</v>
      </c>
      <c r="BB95" s="52" t="n">
        <v>0.00736705665879644</v>
      </c>
      <c r="BC95" s="51" t="n">
        <v>45424.6567323726</v>
      </c>
      <c r="BD95" s="52" t="n">
        <v>0.0366839535346575</v>
      </c>
      <c r="BE95" s="51"/>
      <c r="BF95" s="52"/>
    </row>
    <row r="96">
      <c r="A96" s="48" t="n">
        <v>2001</v>
      </c>
      <c r="B96" s="48" t="n">
        <v>1</v>
      </c>
      <c r="C96" s="51" t="n">
        <v>129302.166949821</v>
      </c>
      <c r="D96" s="52" t="n">
        <v>-0.00198280865761935</v>
      </c>
      <c r="E96" s="51" t="n">
        <v>123996.106313495</v>
      </c>
      <c r="F96" s="52" t="n">
        <v>0.00688484405833756</v>
      </c>
      <c r="G96" s="51" t="n">
        <v>86181.1477704305</v>
      </c>
      <c r="H96" s="52" t="n">
        <v>0.0078832319084583</v>
      </c>
      <c r="I96" s="51" t="n">
        <v>70458.3552516369</v>
      </c>
      <c r="J96" s="52" t="n">
        <v>0.00783812086952662</v>
      </c>
      <c r="K96" s="51" t="n">
        <v>15726.0875217396</v>
      </c>
      <c r="L96" s="52" t="n">
        <v>0.00813134358405043</v>
      </c>
      <c r="M96" s="51" t="n">
        <v>37876.2337340931</v>
      </c>
      <c r="N96" s="52" t="n">
        <v>0.00325986305997961</v>
      </c>
      <c r="O96" s="51" t="n">
        <v>33856.8091207519</v>
      </c>
      <c r="P96" s="52" t="n">
        <v>-0.0145149590627955</v>
      </c>
      <c r="Q96" s="51" t="n">
        <v>12759.8406624016</v>
      </c>
      <c r="R96" s="52" t="n">
        <v>-0.0163117760387573</v>
      </c>
      <c r="S96" s="51" t="n">
        <v>21180.1115689975</v>
      </c>
      <c r="T96" s="52" t="n">
        <v>-0.0131856111041047</v>
      </c>
      <c r="U96" s="51"/>
      <c r="V96" s="52"/>
      <c r="W96" s="51"/>
      <c r="X96" s="52"/>
      <c r="Y96" s="51"/>
      <c r="Z96" s="52"/>
      <c r="AA96" s="51" t="n">
        <v>64845.4108581991</v>
      </c>
      <c r="AB96" s="52" t="n">
        <v>0.00299006199429241</v>
      </c>
      <c r="AC96" s="51" t="n">
        <v>44095.2059098652</v>
      </c>
      <c r="AD96" s="52" t="n">
        <v>0.0228889066157509</v>
      </c>
      <c r="AE96" s="51" t="n">
        <v>34110.221538293</v>
      </c>
      <c r="AF96" s="52" t="n">
        <v>0.0239110089593382</v>
      </c>
      <c r="AG96" s="51" t="n">
        <v>31246.7096736442</v>
      </c>
      <c r="AH96" s="52" t="n">
        <v>0.0386735265982798</v>
      </c>
      <c r="AI96" s="51" t="n">
        <v>20851.2517048796</v>
      </c>
      <c r="AJ96" s="52" t="n">
        <v>-0.0366510677813812</v>
      </c>
      <c r="AK96" s="51" t="n">
        <v>59009.8329555614</v>
      </c>
      <c r="AL96" s="52" t="n">
        <v>0.0205064150453889</v>
      </c>
      <c r="AM96" s="51" t="n">
        <v>44135.8354245131</v>
      </c>
      <c r="AN96" s="52" t="n">
        <v>0.036667991494278</v>
      </c>
      <c r="AO96" s="51" t="n">
        <v>33788.1770991747</v>
      </c>
      <c r="AP96" s="52" t="n">
        <v>0.0556837192818944</v>
      </c>
      <c r="AQ96" s="51" t="n">
        <v>29718.8382458555</v>
      </c>
      <c r="AR96" s="52" t="n">
        <v>-0.012186885239769</v>
      </c>
      <c r="AS96" s="51" t="n">
        <v>14843.2560711801</v>
      </c>
      <c r="AT96" s="52" t="n">
        <v>-0.0236514237468999</v>
      </c>
      <c r="AU96" s="51" t="n">
        <v>172188.339886734</v>
      </c>
      <c r="AV96" s="52" t="n">
        <v>0.00310790539827521</v>
      </c>
      <c r="AW96" s="51" t="n">
        <v>120042.814516283</v>
      </c>
      <c r="AX96" s="52" t="n">
        <v>0.00137370261836911</v>
      </c>
      <c r="AY96" s="51" t="n">
        <v>52808.3178655895</v>
      </c>
      <c r="AZ96" s="52" t="n">
        <v>0.00683167276386976</v>
      </c>
      <c r="BA96" s="51" t="n">
        <v>32117.9521278046</v>
      </c>
      <c r="BB96" s="52" t="n">
        <v>0.0347139561859509</v>
      </c>
      <c r="BC96" s="51" t="n">
        <v>44710.6058677222</v>
      </c>
      <c r="BD96" s="52" t="n">
        <v>-0.0157194553798693</v>
      </c>
      <c r="BE96" s="51"/>
      <c r="BF96" s="52"/>
    </row>
    <row r="97">
      <c r="A97" s="48" t="n">
        <v>2001</v>
      </c>
      <c r="B97" s="48" t="n">
        <v>2</v>
      </c>
      <c r="C97" s="51" t="n">
        <v>129832.884924388</v>
      </c>
      <c r="D97" s="52" t="n">
        <v>0.00410447857979879</v>
      </c>
      <c r="E97" s="51" t="n">
        <v>126042.599075546</v>
      </c>
      <c r="F97" s="52" t="n">
        <v>0.0165044921400685</v>
      </c>
      <c r="G97" s="51" t="n">
        <v>86587.0609205772</v>
      </c>
      <c r="H97" s="52" t="n">
        <v>0.00470999935192307</v>
      </c>
      <c r="I97" s="51" t="n">
        <v>71020.2850983009</v>
      </c>
      <c r="J97" s="52" t="n">
        <v>0.00797534720555282</v>
      </c>
      <c r="K97" s="51" t="n">
        <v>15538.7683990585</v>
      </c>
      <c r="L97" s="52" t="n">
        <v>-0.0119113620868622</v>
      </c>
      <c r="M97" s="51" t="n">
        <v>39565.990808391</v>
      </c>
      <c r="N97" s="52" t="n">
        <v>0.044612594962864</v>
      </c>
      <c r="O97" s="51" t="n">
        <v>33558.9393005537</v>
      </c>
      <c r="P97" s="52" t="n">
        <v>-0.00879792951355507</v>
      </c>
      <c r="Q97" s="51" t="n">
        <v>12537.1793741354</v>
      </c>
      <c r="R97" s="52" t="n">
        <v>-0.0174501621264229</v>
      </c>
      <c r="S97" s="51" t="n">
        <v>21083.8927338332</v>
      </c>
      <c r="T97" s="52" t="n">
        <v>-0.00454288613404596</v>
      </c>
      <c r="U97" s="51"/>
      <c r="V97" s="52"/>
      <c r="W97" s="51"/>
      <c r="X97" s="52"/>
      <c r="Y97" s="51"/>
      <c r="Z97" s="52"/>
      <c r="AA97" s="51" t="n">
        <v>62366.8051929693</v>
      </c>
      <c r="AB97" s="52" t="n">
        <v>-0.0382233011160947</v>
      </c>
      <c r="AC97" s="51" t="n">
        <v>41686.2960245519</v>
      </c>
      <c r="AD97" s="52" t="n">
        <v>-0.0546297456970108</v>
      </c>
      <c r="AE97" s="51" t="n">
        <v>33301.8804822812</v>
      </c>
      <c r="AF97" s="52" t="n">
        <v>-0.0236979128119803</v>
      </c>
      <c r="AG97" s="51" t="n">
        <v>30888.8798706867</v>
      </c>
      <c r="AH97" s="52" t="n">
        <v>-0.0114517594554676</v>
      </c>
      <c r="AI97" s="51" t="n">
        <v>20776.793825808</v>
      </c>
      <c r="AJ97" s="52" t="n">
        <v>-0.00357090692326234</v>
      </c>
      <c r="AK97" s="51" t="n">
        <v>58011.2963812486</v>
      </c>
      <c r="AL97" s="52" t="n">
        <v>-0.0169215285707514</v>
      </c>
      <c r="AM97" s="51" t="n">
        <v>42880.1417313399</v>
      </c>
      <c r="AN97" s="52" t="n">
        <v>-0.0284506610353119</v>
      </c>
      <c r="AO97" s="51" t="n">
        <v>31378.3960322636</v>
      </c>
      <c r="AP97" s="52" t="n">
        <v>-0.0713202449436064</v>
      </c>
      <c r="AQ97" s="51" t="n">
        <v>29868.4418418142</v>
      </c>
      <c r="AR97" s="52" t="n">
        <v>0.00503396514766408</v>
      </c>
      <c r="AS97" s="51" t="n">
        <v>15076.5351581119</v>
      </c>
      <c r="AT97" s="52" t="n">
        <v>0.0157161667098653</v>
      </c>
      <c r="AU97" s="51" t="n">
        <v>171804.378493836</v>
      </c>
      <c r="AV97" s="52" t="n">
        <v>-0.00222989194942569</v>
      </c>
      <c r="AW97" s="51" t="n">
        <v>120143.77154624</v>
      </c>
      <c r="AX97" s="52" t="n">
        <v>0.000841008521529352</v>
      </c>
      <c r="AY97" s="51" t="n">
        <v>52349.1856141279</v>
      </c>
      <c r="AZ97" s="52" t="n">
        <v>-0.00869431691860023</v>
      </c>
      <c r="BA97" s="51" t="n">
        <v>31740.6321303186</v>
      </c>
      <c r="BB97" s="52" t="n">
        <v>-0.0117479469420889</v>
      </c>
      <c r="BC97" s="51" t="n">
        <v>45085.8899720627</v>
      </c>
      <c r="BD97" s="52" t="n">
        <v>0.00839362601014026</v>
      </c>
      <c r="BE97" s="51"/>
      <c r="BF97" s="52"/>
    </row>
    <row r="98">
      <c r="A98" s="48" t="n">
        <v>2001</v>
      </c>
      <c r="B98" s="48" t="n">
        <v>3</v>
      </c>
      <c r="C98" s="51" t="n">
        <v>129888.849094665</v>
      </c>
      <c r="D98" s="52" t="n">
        <v>0.000431047729617218</v>
      </c>
      <c r="E98" s="51" t="n">
        <v>123097.454229262</v>
      </c>
      <c r="F98" s="52" t="n">
        <v>-0.0233662655950043</v>
      </c>
      <c r="G98" s="51" t="n">
        <v>86927.130547439</v>
      </c>
      <c r="H98" s="52" t="n">
        <v>0.00392748781684249</v>
      </c>
      <c r="I98" s="51" t="n">
        <v>71275.950128361</v>
      </c>
      <c r="J98" s="52" t="n">
        <v>0.00359988740831185</v>
      </c>
      <c r="K98" s="51" t="n">
        <v>15626.2300706594</v>
      </c>
      <c r="L98" s="52" t="n">
        <v>0.00562861028330897</v>
      </c>
      <c r="M98" s="51" t="n">
        <v>36166.2087243495</v>
      </c>
      <c r="N98" s="52" t="n">
        <v>-0.0859268784776778</v>
      </c>
      <c r="O98" s="51" t="n">
        <v>32995.2004352747</v>
      </c>
      <c r="P98" s="52" t="n">
        <v>-0.016798470900113</v>
      </c>
      <c r="Q98" s="51" t="n">
        <v>12543.9428311596</v>
      </c>
      <c r="R98" s="52" t="n">
        <v>0.000539471983478368</v>
      </c>
      <c r="S98" s="51" t="n">
        <v>20552.2736647476</v>
      </c>
      <c r="T98" s="52" t="n">
        <v>-0.0252144647004636</v>
      </c>
      <c r="U98" s="51"/>
      <c r="V98" s="52"/>
      <c r="W98" s="51"/>
      <c r="X98" s="52"/>
      <c r="Y98" s="51"/>
      <c r="Z98" s="52"/>
      <c r="AA98" s="51" t="n">
        <v>61053.619838681</v>
      </c>
      <c r="AB98" s="52" t="n">
        <v>-0.0210558381213399</v>
      </c>
      <c r="AC98" s="51" t="n">
        <v>40687.5630924954</v>
      </c>
      <c r="AD98" s="52" t="n">
        <v>-0.0239583035026262</v>
      </c>
      <c r="AE98" s="51" t="n">
        <v>32763.5995434304</v>
      </c>
      <c r="AF98" s="52" t="n">
        <v>-0.0161636799800905</v>
      </c>
      <c r="AG98" s="51" t="n">
        <v>30436.98919585</v>
      </c>
      <c r="AH98" s="52" t="n">
        <v>-0.0146295584925232</v>
      </c>
      <c r="AI98" s="51" t="n">
        <v>20460.1635688252</v>
      </c>
      <c r="AJ98" s="52" t="n">
        <v>-0.0152396110601773</v>
      </c>
      <c r="AK98" s="51" t="n">
        <v>53913.3117539534</v>
      </c>
      <c r="AL98" s="52" t="n">
        <v>-0.0706411489300872</v>
      </c>
      <c r="AM98" s="51" t="n">
        <v>38629.8990680685</v>
      </c>
      <c r="AN98" s="52" t="n">
        <v>-0.0991191374762878</v>
      </c>
      <c r="AO98" s="51" t="n">
        <v>30358.2721348497</v>
      </c>
      <c r="AP98" s="52" t="n">
        <v>-0.0325103901539461</v>
      </c>
      <c r="AQ98" s="51" t="n">
        <v>29000.4497429729</v>
      </c>
      <c r="AR98" s="52" t="n">
        <v>-0.0290605081925008</v>
      </c>
      <c r="AS98" s="51" t="n">
        <v>15174.1003825992</v>
      </c>
      <c r="AT98" s="52" t="n">
        <v>0.00647132935147865</v>
      </c>
      <c r="AU98" s="51" t="n">
        <v>170826.884817002</v>
      </c>
      <c r="AV98" s="52" t="n">
        <v>-0.00568957371984902</v>
      </c>
      <c r="AW98" s="51" t="n">
        <v>119909.281517353</v>
      </c>
      <c r="AX98" s="52" t="n">
        <v>-0.00195174519552355</v>
      </c>
      <c r="AY98" s="51" t="n">
        <v>51635.47741657</v>
      </c>
      <c r="AZ98" s="52" t="n">
        <v>-0.0136336065057204</v>
      </c>
      <c r="BA98" s="51" t="n">
        <v>31338.5264618425</v>
      </c>
      <c r="BB98" s="52" t="n">
        <v>-0.0126684833126552</v>
      </c>
      <c r="BC98" s="51" t="n">
        <v>44283.1701774534</v>
      </c>
      <c r="BD98" s="52" t="n">
        <v>-0.017804235318558</v>
      </c>
      <c r="BE98" s="51"/>
      <c r="BF98" s="52"/>
    </row>
    <row r="99">
      <c r="A99" s="48" t="n">
        <v>2001</v>
      </c>
      <c r="B99" s="48" t="n">
        <v>4</v>
      </c>
      <c r="C99" s="51" t="n">
        <v>129344.730064681</v>
      </c>
      <c r="D99" s="52" t="n">
        <v>-0.00418911272042266</v>
      </c>
      <c r="E99" s="51" t="n">
        <v>120349.987994488</v>
      </c>
      <c r="F99" s="52" t="n">
        <v>-0.0223194399264907</v>
      </c>
      <c r="G99" s="51" t="n">
        <v>87070.4338434949</v>
      </c>
      <c r="H99" s="52" t="n">
        <v>0.00164854511075441</v>
      </c>
      <c r="I99" s="51" t="n">
        <v>71363.0130935841</v>
      </c>
      <c r="J99" s="52" t="n">
        <v>0.00122149147175588</v>
      </c>
      <c r="K99" s="51" t="n">
        <v>15686.5726686899</v>
      </c>
      <c r="L99" s="52" t="n">
        <v>0.00386162226958153</v>
      </c>
      <c r="M99" s="51" t="n">
        <v>33176.8037443656</v>
      </c>
      <c r="N99" s="52" t="n">
        <v>-0.0826574055015955</v>
      </c>
      <c r="O99" s="51" t="n">
        <v>32511.3649840931</v>
      </c>
      <c r="P99" s="52" t="n">
        <v>-0.0146638130636813</v>
      </c>
      <c r="Q99" s="51" t="n">
        <v>12478.2278868269</v>
      </c>
      <c r="R99" s="52" t="n">
        <v>-0.00523877900411651</v>
      </c>
      <c r="S99" s="51" t="n">
        <v>20154.3881931972</v>
      </c>
      <c r="T99" s="52" t="n">
        <v>-0.0193596814659428</v>
      </c>
      <c r="U99" s="51"/>
      <c r="V99" s="52"/>
      <c r="W99" s="51"/>
      <c r="X99" s="52"/>
      <c r="Y99" s="51"/>
      <c r="Z99" s="52"/>
      <c r="AA99" s="51" t="n">
        <v>62670.6582515063</v>
      </c>
      <c r="AB99" s="52" t="n">
        <v>0.0264855452813113</v>
      </c>
      <c r="AC99" s="51" t="n">
        <v>42498.97741807</v>
      </c>
      <c r="AD99" s="52" t="n">
        <v>0.0445200987205041</v>
      </c>
      <c r="AE99" s="51" t="n">
        <v>32306.312290915</v>
      </c>
      <c r="AF99" s="52" t="n">
        <v>-0.0139571737808983</v>
      </c>
      <c r="AG99" s="51" t="n">
        <v>30253.4518085529</v>
      </c>
      <c r="AH99" s="52" t="n">
        <v>-0.00603007696050861</v>
      </c>
      <c r="AI99" s="51" t="n">
        <v>20269.1927407529</v>
      </c>
      <c r="AJ99" s="52" t="n">
        <v>-0.00933378794503859</v>
      </c>
      <c r="AK99" s="51" t="n">
        <v>53424.8025418122</v>
      </c>
      <c r="AL99" s="52" t="n">
        <v>-0.00906101287879624</v>
      </c>
      <c r="AM99" s="51" t="n">
        <v>38941.3311501347</v>
      </c>
      <c r="AN99" s="52" t="n">
        <v>0.00806194397550408</v>
      </c>
      <c r="AO99" s="51" t="n">
        <v>29586.9428265557</v>
      </c>
      <c r="AP99" s="52" t="n">
        <v>-0.0254075497073027</v>
      </c>
      <c r="AQ99" s="51" t="n">
        <v>28545.1994464869</v>
      </c>
      <c r="AR99" s="52" t="n">
        <v>-0.0156980426345379</v>
      </c>
      <c r="AS99" s="51" t="n">
        <v>14406.8651426591</v>
      </c>
      <c r="AT99" s="52" t="n">
        <v>-0.0505621566086363</v>
      </c>
      <c r="AU99" s="51" t="n">
        <v>170244.124929585</v>
      </c>
      <c r="AV99" s="52" t="n">
        <v>-0.00341140616151481</v>
      </c>
      <c r="AW99" s="51" t="n">
        <v>119560.361187996</v>
      </c>
      <c r="AX99" s="52" t="n">
        <v>-0.0029098692356524</v>
      </c>
      <c r="AY99" s="51" t="n">
        <v>51403.6366998632</v>
      </c>
      <c r="AZ99" s="52" t="n">
        <v>-0.00448995009451358</v>
      </c>
      <c r="BA99" s="51" t="n">
        <v>31288.8034441928</v>
      </c>
      <c r="BB99" s="52" t="n">
        <v>-0.00158664185153246</v>
      </c>
      <c r="BC99" s="51" t="n">
        <v>43086.8265827013</v>
      </c>
      <c r="BD99" s="52" t="n">
        <v>-0.0270157621949402</v>
      </c>
      <c r="BE99" s="51"/>
      <c r="BF99" s="52"/>
    </row>
    <row r="100">
      <c r="A100" s="48" t="n">
        <v>2002</v>
      </c>
      <c r="B100" s="48" t="n">
        <v>1</v>
      </c>
      <c r="C100" s="51" t="n">
        <v>129462.462922937</v>
      </c>
      <c r="D100" s="52" t="n">
        <v>0.000910225396871356</v>
      </c>
      <c r="E100" s="51" t="n">
        <v>125355.823269629</v>
      </c>
      <c r="F100" s="52" t="n">
        <v>0.0415939823389948</v>
      </c>
      <c r="G100" s="51" t="n">
        <v>87176.6704418828</v>
      </c>
      <c r="H100" s="52" t="n">
        <v>0.00122012253411818</v>
      </c>
      <c r="I100" s="51" t="n">
        <v>71320.9287701137</v>
      </c>
      <c r="J100" s="52" t="n">
        <v>-0.000589721785081432</v>
      </c>
      <c r="K100" s="51" t="n">
        <v>15850.7600653741</v>
      </c>
      <c r="L100" s="52" t="n">
        <v>0.0104667475905669</v>
      </c>
      <c r="M100" s="51" t="n">
        <v>38230.4140567828</v>
      </c>
      <c r="N100" s="52" t="n">
        <v>0.1523236039058</v>
      </c>
      <c r="O100" s="51" t="n">
        <v>33623.677168116</v>
      </c>
      <c r="P100" s="52" t="n">
        <v>0.0342130262622671</v>
      </c>
      <c r="Q100" s="51" t="n">
        <v>12705.0456470848</v>
      </c>
      <c r="R100" s="52" t="n">
        <v>0.018177081097978</v>
      </c>
      <c r="S100" s="51" t="n">
        <v>21007.7785431434</v>
      </c>
      <c r="T100" s="52" t="n">
        <v>0.0423426571804493</v>
      </c>
      <c r="U100" s="51"/>
      <c r="V100" s="52"/>
      <c r="W100" s="51"/>
      <c r="X100" s="52"/>
      <c r="Y100" s="51"/>
      <c r="Z100" s="52"/>
      <c r="AA100" s="51" t="n">
        <v>60569.0498322907</v>
      </c>
      <c r="AB100" s="52" t="n">
        <v>-0.033534168586224</v>
      </c>
      <c r="AC100" s="51" t="n">
        <v>40588.1845349011</v>
      </c>
      <c r="AD100" s="52" t="n">
        <v>-0.0449609143385293</v>
      </c>
      <c r="AE100" s="51" t="n">
        <v>32654.6000806872</v>
      </c>
      <c r="AF100" s="52" t="n">
        <v>0.0107807968497275</v>
      </c>
      <c r="AG100" s="51" t="n">
        <v>30434.8317549587</v>
      </c>
      <c r="AH100" s="52" t="n">
        <v>0.0059953471608325</v>
      </c>
      <c r="AI100" s="51" t="n">
        <v>20074.430891776</v>
      </c>
      <c r="AJ100" s="52" t="n">
        <v>-0.00960876199994631</v>
      </c>
      <c r="AK100" s="51" t="n">
        <v>55972.3533981032</v>
      </c>
      <c r="AL100" s="52" t="n">
        <v>0.0476847968562384</v>
      </c>
      <c r="AM100" s="51" t="n">
        <v>40899.8207294039</v>
      </c>
      <c r="AN100" s="52" t="n">
        <v>0.0502933392728262</v>
      </c>
      <c r="AO100" s="51" t="n">
        <v>30141.499480596</v>
      </c>
      <c r="AP100" s="52" t="n">
        <v>0.0187432901496856</v>
      </c>
      <c r="AQ100" s="51" t="n">
        <v>28987.9771348394</v>
      </c>
      <c r="AR100" s="52" t="n">
        <v>0.0155114589121215</v>
      </c>
      <c r="AS100" s="51" t="n">
        <v>14998.9393396969</v>
      </c>
      <c r="AT100" s="52" t="n">
        <v>0.0410966710089242</v>
      </c>
      <c r="AU100" s="51" t="n">
        <v>171583.040535477</v>
      </c>
      <c r="AV100" s="52" t="n">
        <v>0.00786468024342102</v>
      </c>
      <c r="AW100" s="51" t="n">
        <v>120797.038101693</v>
      </c>
      <c r="AX100" s="52" t="n">
        <v>0.0103435361135524</v>
      </c>
      <c r="AY100" s="51" t="n">
        <v>51529.2717715259</v>
      </c>
      <c r="AZ100" s="52" t="n">
        <v>0.00244408916817096</v>
      </c>
      <c r="BA100" s="51" t="n">
        <v>31588.8078612294</v>
      </c>
      <c r="BB100" s="52" t="n">
        <v>0.00958823553517063</v>
      </c>
      <c r="BC100" s="51" t="n">
        <v>44102.7907035787</v>
      </c>
      <c r="BD100" s="52" t="n">
        <v>0.0235794603932453</v>
      </c>
      <c r="BE100" s="51"/>
      <c r="BF100" s="52"/>
    </row>
    <row r="101">
      <c r="A101" s="48" t="n">
        <v>2002</v>
      </c>
      <c r="B101" s="48" t="n">
        <v>2</v>
      </c>
      <c r="C101" s="51" t="n">
        <v>129795.892692011</v>
      </c>
      <c r="D101" s="52" t="n">
        <v>0.0025754937882827</v>
      </c>
      <c r="E101" s="51" t="n">
        <v>123833.246417796</v>
      </c>
      <c r="F101" s="52" t="n">
        <v>-0.0121460400651487</v>
      </c>
      <c r="G101" s="51" t="n">
        <v>87126.2515507561</v>
      </c>
      <c r="H101" s="52" t="n">
        <v>-0.000578353025769918</v>
      </c>
      <c r="I101" s="51" t="n">
        <v>71233.4164535734</v>
      </c>
      <c r="J101" s="52" t="n">
        <v>-0.00122702154962706</v>
      </c>
      <c r="K101" s="51" t="n">
        <v>15893.4169264771</v>
      </c>
      <c r="L101" s="52" t="n">
        <v>0.00269115556143906</v>
      </c>
      <c r="M101" s="51" t="n">
        <v>36719.0480532872</v>
      </c>
      <c r="N101" s="52" t="n">
        <v>-0.0395330796378711</v>
      </c>
      <c r="O101" s="51" t="n">
        <v>33624.1782905109</v>
      </c>
      <c r="P101" s="52" t="n">
        <v>0.0000149038545764757</v>
      </c>
      <c r="Q101" s="51" t="n">
        <v>12855.2978187841</v>
      </c>
      <c r="R101" s="52" t="n">
        <v>0.0118261811781719</v>
      </c>
      <c r="S101" s="51" t="n">
        <v>20882.3922390667</v>
      </c>
      <c r="T101" s="52" t="n">
        <v>-0.00596856558722714</v>
      </c>
      <c r="U101" s="51"/>
      <c r="V101" s="52"/>
      <c r="W101" s="51"/>
      <c r="X101" s="52"/>
      <c r="Y101" s="51"/>
      <c r="Z101" s="52"/>
      <c r="AA101" s="51" t="n">
        <v>62035.2716812115</v>
      </c>
      <c r="AB101" s="52" t="n">
        <v>0.0242074434547126</v>
      </c>
      <c r="AC101" s="51" t="n">
        <v>42370.2383960177</v>
      </c>
      <c r="AD101" s="52" t="n">
        <v>0.0439057297471437</v>
      </c>
      <c r="AE101" s="51" t="n">
        <v>34339.9139395543</v>
      </c>
      <c r="AF101" s="52" t="n">
        <v>0.051610304664667</v>
      </c>
      <c r="AG101" s="51" t="n">
        <v>31415.2261940914</v>
      </c>
      <c r="AH101" s="52" t="n">
        <v>0.0322129081253433</v>
      </c>
      <c r="AI101" s="51" t="n">
        <v>19762.1534177174</v>
      </c>
      <c r="AJ101" s="52" t="n">
        <v>-0.0155559814244352</v>
      </c>
      <c r="AK101" s="51" t="n">
        <v>55650.1383552941</v>
      </c>
      <c r="AL101" s="52" t="n">
        <v>-0.00575668206261337</v>
      </c>
      <c r="AM101" s="51" t="n">
        <v>40617.4231389208</v>
      </c>
      <c r="AN101" s="52" t="n">
        <v>-0.0069046168283089</v>
      </c>
      <c r="AO101" s="51" t="n">
        <v>31486.3760343362</v>
      </c>
      <c r="AP101" s="52" t="n">
        <v>0.0446187673777148</v>
      </c>
      <c r="AQ101" s="51" t="n">
        <v>29759.2138249069</v>
      </c>
      <c r="AR101" s="52" t="n">
        <v>0.0266053987306549</v>
      </c>
      <c r="AS101" s="51" t="n">
        <v>14957.8185114698</v>
      </c>
      <c r="AT101" s="52" t="n">
        <v>-0.00274158240764699</v>
      </c>
      <c r="AU101" s="51" t="n">
        <v>172387.933760631</v>
      </c>
      <c r="AV101" s="52" t="n">
        <v>0.00469098357647746</v>
      </c>
      <c r="AW101" s="51" t="n">
        <v>120747.574901502</v>
      </c>
      <c r="AX101" s="52" t="n">
        <v>-0.000409473617634548</v>
      </c>
      <c r="AY101" s="51" t="n">
        <v>52345.448097274</v>
      </c>
      <c r="AZ101" s="52" t="n">
        <v>0.0158390813160887</v>
      </c>
      <c r="BA101" s="51" t="n">
        <v>32666.210567465</v>
      </c>
      <c r="BB101" s="52" t="n">
        <v>0.0341071024575754</v>
      </c>
      <c r="BC101" s="51" t="n">
        <v>44861.6929783988</v>
      </c>
      <c r="BD101" s="52" t="n">
        <v>0.0172075794459527</v>
      </c>
      <c r="BE101" s="51"/>
      <c r="BF101" s="52"/>
    </row>
    <row r="102">
      <c r="A102" s="48" t="n">
        <v>2002</v>
      </c>
      <c r="B102" s="48" t="n">
        <v>3</v>
      </c>
      <c r="C102" s="51" t="n">
        <v>129696.274765995</v>
      </c>
      <c r="D102" s="52" t="n">
        <v>-0.000767496751628127</v>
      </c>
      <c r="E102" s="51" t="n">
        <v>121901.801353871</v>
      </c>
      <c r="F102" s="52" t="n">
        <v>-0.0155971447070743</v>
      </c>
      <c r="G102" s="51" t="n">
        <v>87364.3553389019</v>
      </c>
      <c r="H102" s="52" t="n">
        <v>0.00273285931516365</v>
      </c>
      <c r="I102" s="51" t="n">
        <v>71360.8078476108</v>
      </c>
      <c r="J102" s="52" t="n">
        <v>0.00178836563483498</v>
      </c>
      <c r="K102" s="51" t="n">
        <v>16012.2174205399</v>
      </c>
      <c r="L102" s="52" t="n">
        <v>0.00747482398607668</v>
      </c>
      <c r="M102" s="51" t="n">
        <v>34488.2046179819</v>
      </c>
      <c r="N102" s="52" t="n">
        <v>-0.060754391891313</v>
      </c>
      <c r="O102" s="51" t="n">
        <v>33705.8860836479</v>
      </c>
      <c r="P102" s="52" t="n">
        <v>0.00243003092688432</v>
      </c>
      <c r="Q102" s="51" t="n">
        <v>12866.9641954595</v>
      </c>
      <c r="R102" s="52" t="n">
        <v>0.0009075150836515</v>
      </c>
      <c r="S102" s="51" t="n">
        <v>20949.5318207017</v>
      </c>
      <c r="T102" s="52" t="n">
        <v>0.00321512884473729</v>
      </c>
      <c r="U102" s="51"/>
      <c r="V102" s="52"/>
      <c r="W102" s="51"/>
      <c r="X102" s="52"/>
      <c r="Y102" s="51"/>
      <c r="Z102" s="52"/>
      <c r="AA102" s="51" t="n">
        <v>62605.4790901973</v>
      </c>
      <c r="AB102" s="52" t="n">
        <v>0.00919166457295417</v>
      </c>
      <c r="AC102" s="51" t="n">
        <v>42940.3103788946</v>
      </c>
      <c r="AD102" s="52" t="n">
        <v>0.0134545380072857</v>
      </c>
      <c r="AE102" s="51" t="n">
        <v>34762.5597921072</v>
      </c>
      <c r="AF102" s="52" t="n">
        <v>0.012307714378577</v>
      </c>
      <c r="AG102" s="51" t="n">
        <v>31524.6678353061</v>
      </c>
      <c r="AH102" s="52" t="n">
        <v>0.00348371329680952</v>
      </c>
      <c r="AI102" s="51" t="n">
        <v>19763.4728625987</v>
      </c>
      <c r="AJ102" s="52" t="n">
        <v>0.0000667662502840116</v>
      </c>
      <c r="AK102" s="51" t="n">
        <v>54470.7306566015</v>
      </c>
      <c r="AL102" s="52" t="n">
        <v>-0.0211932572595368</v>
      </c>
      <c r="AM102" s="51" t="n">
        <v>39511.6499260663</v>
      </c>
      <c r="AN102" s="52" t="n">
        <v>-0.0272241104284863</v>
      </c>
      <c r="AO102" s="51" t="n">
        <v>30776.7632258298</v>
      </c>
      <c r="AP102" s="52" t="n">
        <v>-0.0225371382128121</v>
      </c>
      <c r="AQ102" s="51" t="n">
        <v>29250.3137230933</v>
      </c>
      <c r="AR102" s="52" t="n">
        <v>-0.0171005895790064</v>
      </c>
      <c r="AS102" s="51" t="n">
        <v>14876.7607618191</v>
      </c>
      <c r="AT102" s="52" t="n">
        <v>-0.00541908899272447</v>
      </c>
      <c r="AU102" s="51" t="n">
        <v>172926.979094114</v>
      </c>
      <c r="AV102" s="52" t="n">
        <v>0.00312693192454616</v>
      </c>
      <c r="AW102" s="51" t="n">
        <v>121067.1476194</v>
      </c>
      <c r="AX102" s="52" t="n">
        <v>0.00264661810523203</v>
      </c>
      <c r="AY102" s="51" t="n">
        <v>52563.2032956843</v>
      </c>
      <c r="AZ102" s="52" t="n">
        <v>0.00415996435842336</v>
      </c>
      <c r="BA102" s="51" t="n">
        <v>32876.1665466643</v>
      </c>
      <c r="BB102" s="52" t="n">
        <v>0.00642731359260895</v>
      </c>
      <c r="BC102" s="51" t="n">
        <v>44259.0581603166</v>
      </c>
      <c r="BD102" s="52" t="n">
        <v>-0.0134331715562396</v>
      </c>
      <c r="BE102" s="51"/>
      <c r="BF102" s="52"/>
    </row>
    <row r="103">
      <c r="A103" s="48" t="n">
        <v>2002</v>
      </c>
      <c r="B103" s="48" t="n">
        <v>4</v>
      </c>
      <c r="C103" s="51" t="n">
        <v>129133.223450013</v>
      </c>
      <c r="D103" s="52" t="n">
        <v>-0.00434130677229305</v>
      </c>
      <c r="E103" s="51" t="n">
        <v>122258.230512488</v>
      </c>
      <c r="F103" s="52" t="n">
        <v>0.00292390395103537</v>
      </c>
      <c r="G103" s="51" t="n">
        <v>87304.852079821</v>
      </c>
      <c r="H103" s="52" t="n">
        <v>-0.000681093093975793</v>
      </c>
      <c r="I103" s="51" t="n">
        <v>71300.0513307242</v>
      </c>
      <c r="J103" s="52" t="n">
        <v>-0.000851398950196924</v>
      </c>
      <c r="K103" s="51" t="n">
        <v>16014.9254955236</v>
      </c>
      <c r="L103" s="52" t="n">
        <v>0.000169125544112303</v>
      </c>
      <c r="M103" s="51" t="n">
        <v>34916.0438517742</v>
      </c>
      <c r="N103" s="52" t="n">
        <v>0.0124053785498968</v>
      </c>
      <c r="O103" s="51" t="n">
        <v>33352.3140298216</v>
      </c>
      <c r="P103" s="52" t="n">
        <v>-0.0104899201566397</v>
      </c>
      <c r="Q103" s="51" t="n">
        <v>12959.4180332519</v>
      </c>
      <c r="R103" s="52" t="n">
        <v>0.00718536528025604</v>
      </c>
      <c r="S103" s="51" t="n">
        <v>20539.2695445853</v>
      </c>
      <c r="T103" s="52" t="n">
        <v>-0.0195833625127086</v>
      </c>
      <c r="U103" s="51"/>
      <c r="V103" s="52"/>
      <c r="W103" s="51"/>
      <c r="X103" s="52"/>
      <c r="Y103" s="51"/>
      <c r="Z103" s="52"/>
      <c r="AA103" s="51" t="n">
        <v>61312.277297031</v>
      </c>
      <c r="AB103" s="52" t="n">
        <v>-0.0206563676527922</v>
      </c>
      <c r="AC103" s="51" t="n">
        <v>42111.9895878324</v>
      </c>
      <c r="AD103" s="52" t="n">
        <v>-0.019290051323649</v>
      </c>
      <c r="AE103" s="51" t="n">
        <v>33615.6012983363</v>
      </c>
      <c r="AF103" s="52" t="n">
        <v>-0.0329940746777605</v>
      </c>
      <c r="AG103" s="51" t="n">
        <v>30911.2673275307</v>
      </c>
      <c r="AH103" s="52" t="n">
        <v>-0.019457794479547</v>
      </c>
      <c r="AI103" s="51" t="n">
        <v>19296.6558836209</v>
      </c>
      <c r="AJ103" s="52" t="n">
        <v>-0.023620189742119</v>
      </c>
      <c r="AK103" s="51" t="n">
        <v>54073.11842386</v>
      </c>
      <c r="AL103" s="52" t="n">
        <v>-0.00729955754124445</v>
      </c>
      <c r="AM103" s="51" t="n">
        <v>39132.0250220055</v>
      </c>
      <c r="AN103" s="52" t="n">
        <v>-0.00960792335352167</v>
      </c>
      <c r="AO103" s="51" t="n">
        <v>30454.2146188942</v>
      </c>
      <c r="AP103" s="52" t="n">
        <v>-0.0104802641060342</v>
      </c>
      <c r="AQ103" s="51" t="n">
        <v>28497.2272893571</v>
      </c>
      <c r="AR103" s="52" t="n">
        <v>-0.0257462685995626</v>
      </c>
      <c r="AS103" s="51" t="n">
        <v>14856.0193451075</v>
      </c>
      <c r="AT103" s="52" t="n">
        <v>-0.00139421592131217</v>
      </c>
      <c r="AU103" s="51" t="n">
        <v>171426.685550755</v>
      </c>
      <c r="AV103" s="52" t="n">
        <v>-0.00867587898209143</v>
      </c>
      <c r="AW103" s="51" t="n">
        <v>120646.571988789</v>
      </c>
      <c r="AX103" s="52" t="n">
        <v>-0.00347390385319835</v>
      </c>
      <c r="AY103" s="51" t="n">
        <v>51519.9741243036</v>
      </c>
      <c r="AZ103" s="52" t="n">
        <v>-0.0198471384156746</v>
      </c>
      <c r="BA103" s="51" t="n">
        <v>32291.945984156</v>
      </c>
      <c r="BB103" s="52" t="n">
        <v>-0.017770337112723</v>
      </c>
      <c r="BC103" s="51" t="n">
        <v>43460.6772342622</v>
      </c>
      <c r="BD103" s="52" t="n">
        <v>-0.0180388141826805</v>
      </c>
      <c r="BE103" s="51"/>
      <c r="BF103" s="52"/>
    </row>
    <row r="104">
      <c r="A104" s="48" t="n">
        <v>2003</v>
      </c>
      <c r="B104" s="48" t="n">
        <v>1</v>
      </c>
      <c r="C104" s="51" t="n">
        <v>128624.654087186</v>
      </c>
      <c r="D104" s="52" t="n">
        <v>-0.00393833088991113</v>
      </c>
      <c r="E104" s="51" t="n">
        <v>124713.277077421</v>
      </c>
      <c r="F104" s="52" t="n">
        <v>0.0200808285433398</v>
      </c>
      <c r="G104" s="51" t="n">
        <v>87527.6382579459</v>
      </c>
      <c r="H104" s="52" t="n">
        <v>0.00255181897474888</v>
      </c>
      <c r="I104" s="51" t="n">
        <v>71442.4631384023</v>
      </c>
      <c r="J104" s="52" t="n">
        <v>0.00199735911854382</v>
      </c>
      <c r="K104" s="51" t="n">
        <v>16098.3981722096</v>
      </c>
      <c r="L104" s="52" t="n">
        <v>0.0052121801446614</v>
      </c>
      <c r="M104" s="51" t="n">
        <v>37233.8864160862</v>
      </c>
      <c r="N104" s="52" t="n">
        <v>0.0663833100379785</v>
      </c>
      <c r="O104" s="51" t="n">
        <v>32858.59346318</v>
      </c>
      <c r="P104" s="52" t="n">
        <v>-0.0148031877548342</v>
      </c>
      <c r="Q104" s="51" t="n">
        <v>12933.0672542564</v>
      </c>
      <c r="R104" s="52" t="n">
        <v>-0.00203333042639875</v>
      </c>
      <c r="S104" s="51" t="n">
        <v>20099.0273102033</v>
      </c>
      <c r="T104" s="52" t="n">
        <v>-0.0214341719128056</v>
      </c>
      <c r="U104" s="51"/>
      <c r="V104" s="52"/>
      <c r="W104" s="51"/>
      <c r="X104" s="52"/>
      <c r="Y104" s="51"/>
      <c r="Z104" s="52"/>
      <c r="AA104" s="51" t="n">
        <v>59614.2310351651</v>
      </c>
      <c r="AB104" s="52" t="n">
        <v>-0.0276950447239084</v>
      </c>
      <c r="AC104" s="51" t="n">
        <v>41301.4587258453</v>
      </c>
      <c r="AD104" s="52" t="n">
        <v>-0.019247033206458</v>
      </c>
      <c r="AE104" s="51" t="n">
        <v>33149.2364537686</v>
      </c>
      <c r="AF104" s="52" t="n">
        <v>-0.0138734643009581</v>
      </c>
      <c r="AG104" s="51" t="n">
        <v>30815.8971189988</v>
      </c>
      <c r="AH104" s="52" t="n">
        <v>-0.00308528950046971</v>
      </c>
      <c r="AI104" s="51" t="n">
        <v>18412.8747293739</v>
      </c>
      <c r="AJ104" s="52" t="n">
        <v>-0.0457997053778184</v>
      </c>
      <c r="AK104" s="51" t="n">
        <v>55244.8425541011</v>
      </c>
      <c r="AL104" s="52" t="n">
        <v>0.0216692538620831</v>
      </c>
      <c r="AM104" s="51" t="n">
        <v>40694.1335338541</v>
      </c>
      <c r="AN104" s="52" t="n">
        <v>0.0399189285750017</v>
      </c>
      <c r="AO104" s="51" t="n">
        <v>31398.4712085168</v>
      </c>
      <c r="AP104" s="52" t="n">
        <v>0.0310057770800864</v>
      </c>
      <c r="AQ104" s="51" t="n">
        <v>29918.5894100332</v>
      </c>
      <c r="AR104" s="52" t="n">
        <v>0.0498772075698384</v>
      </c>
      <c r="AS104" s="51" t="n">
        <v>14507.8941506257</v>
      </c>
      <c r="AT104" s="52" t="n">
        <v>-0.0234332755225176</v>
      </c>
      <c r="AU104" s="51" t="n">
        <v>170036.147488639</v>
      </c>
      <c r="AV104" s="52" t="n">
        <v>-0.00811156126391677</v>
      </c>
      <c r="AW104" s="51" t="n">
        <v>120364.685425971</v>
      </c>
      <c r="AX104" s="52" t="n">
        <v>-0.0023364655801783</v>
      </c>
      <c r="AY104" s="51" t="n">
        <v>50442.2585712899</v>
      </c>
      <c r="AZ104" s="52" t="n">
        <v>-0.0209184024513184</v>
      </c>
      <c r="BA104" s="51" t="n">
        <v>32057.4497590874</v>
      </c>
      <c r="BB104" s="52" t="n">
        <v>-0.00726175576980326</v>
      </c>
      <c r="BC104" s="51" t="n">
        <v>44594.4640960794</v>
      </c>
      <c r="BD104" s="52" t="n">
        <v>0.0260876482827408</v>
      </c>
      <c r="BE104" s="51"/>
      <c r="BF104" s="52"/>
    </row>
    <row r="105">
      <c r="A105" s="48" t="n">
        <v>2003</v>
      </c>
      <c r="B105" s="48" t="n">
        <v>2</v>
      </c>
      <c r="C105" s="51" t="n">
        <v>128245.943595859</v>
      </c>
      <c r="D105" s="52" t="n">
        <v>-0.00294430717045846</v>
      </c>
      <c r="E105" s="51" t="n">
        <v>121967.563092429</v>
      </c>
      <c r="F105" s="52" t="n">
        <v>-0.0220162123018188</v>
      </c>
      <c r="G105" s="51" t="n">
        <v>87513.3376170091</v>
      </c>
      <c r="H105" s="52" t="n">
        <v>-0.00016338428890994</v>
      </c>
      <c r="I105" s="51" t="n">
        <v>71393.718524005</v>
      </c>
      <c r="J105" s="52" t="n">
        <v>-0.000682291906745403</v>
      </c>
      <c r="K105" s="51" t="n">
        <v>16136.6331852123</v>
      </c>
      <c r="L105" s="52" t="n">
        <v>0.00237508183073398</v>
      </c>
      <c r="M105" s="51" t="n">
        <v>34351.0844669434</v>
      </c>
      <c r="N105" s="52" t="n">
        <v>-0.0774241484471342</v>
      </c>
      <c r="O105" s="51" t="n">
        <v>32659.5864891086</v>
      </c>
      <c r="P105" s="52" t="n">
        <v>-0.00605646660726322</v>
      </c>
      <c r="Q105" s="51" t="n">
        <v>13019.0281457863</v>
      </c>
      <c r="R105" s="52" t="n">
        <v>0.00664659742657348</v>
      </c>
      <c r="S105" s="51" t="n">
        <v>19840.7858148693</v>
      </c>
      <c r="T105" s="52" t="n">
        <v>-0.0128484573580768</v>
      </c>
      <c r="U105" s="51"/>
      <c r="V105" s="52"/>
      <c r="W105" s="51"/>
      <c r="X105" s="52"/>
      <c r="Y105" s="51"/>
      <c r="Z105" s="52"/>
      <c r="AA105" s="51" t="n">
        <v>60460.5591470092</v>
      </c>
      <c r="AB105" s="52" t="n">
        <v>0.0141967462659192</v>
      </c>
      <c r="AC105" s="51" t="n">
        <v>42074.4266338174</v>
      </c>
      <c r="AD105" s="52" t="n">
        <v>0.01871526894735</v>
      </c>
      <c r="AE105" s="51" t="n">
        <v>33677.5263275615</v>
      </c>
      <c r="AF105" s="52" t="n">
        <v>0.0159367131888426</v>
      </c>
      <c r="AG105" s="51" t="n">
        <v>30744.2988010992</v>
      </c>
      <c r="AH105" s="52" t="n">
        <v>-0.0023234214997262</v>
      </c>
      <c r="AI105" s="51" t="n">
        <v>18489.5737097015</v>
      </c>
      <c r="AJ105" s="52" t="n">
        <v>0.0041655081813603</v>
      </c>
      <c r="AK105" s="51" t="n">
        <v>53782.858949431</v>
      </c>
      <c r="AL105" s="52" t="n">
        <v>-0.0264637120331804</v>
      </c>
      <c r="AM105" s="51" t="n">
        <v>39349.7663773364</v>
      </c>
      <c r="AN105" s="52" t="n">
        <v>-0.0330358958349446</v>
      </c>
      <c r="AO105" s="51" t="n">
        <v>30502.5277626329</v>
      </c>
      <c r="AP105" s="52" t="n">
        <v>-0.0285346200435658</v>
      </c>
      <c r="AQ105" s="51" t="n">
        <v>28941.5471079981</v>
      </c>
      <c r="AR105" s="52" t="n">
        <v>-0.032656696766174</v>
      </c>
      <c r="AS105" s="51" t="n">
        <v>14372.1477099367</v>
      </c>
      <c r="AT105" s="52" t="n">
        <v>-0.00935672946601418</v>
      </c>
      <c r="AU105" s="51" t="n">
        <v>169892.680279083</v>
      </c>
      <c r="AV105" s="52" t="n">
        <v>-0.000843745354592529</v>
      </c>
      <c r="AW105" s="51" t="n">
        <v>120147.504368892</v>
      </c>
      <c r="AX105" s="52" t="n">
        <v>-0.0018043586149068</v>
      </c>
      <c r="AY105" s="51" t="n">
        <v>50508.6968410688</v>
      </c>
      <c r="AZ105" s="52" t="n">
        <v>0.00131711528509348</v>
      </c>
      <c r="BA105" s="51" t="n">
        <v>32051.5509025015</v>
      </c>
      <c r="BB105" s="52" t="n">
        <v>-0.00018400891618775</v>
      </c>
      <c r="BC105" s="51" t="n">
        <v>43459.9080409501</v>
      </c>
      <c r="BD105" s="52" t="n">
        <v>-0.0254416344747386</v>
      </c>
      <c r="BE105" s="51"/>
      <c r="BF105" s="52"/>
    </row>
    <row r="106">
      <c r="A106" s="48" t="n">
        <v>2003</v>
      </c>
      <c r="B106" s="48" t="n">
        <v>3</v>
      </c>
      <c r="C106" s="51" t="n">
        <v>129572.460977306</v>
      </c>
      <c r="D106" s="52" t="n">
        <v>0.0103435426045706</v>
      </c>
      <c r="E106" s="51" t="n">
        <v>124628.277817929</v>
      </c>
      <c r="F106" s="52" t="n">
        <v>0.0218149371688574</v>
      </c>
      <c r="G106" s="51" t="n">
        <v>87848.3517846777</v>
      </c>
      <c r="H106" s="52" t="n">
        <v>0.00382814982025548</v>
      </c>
      <c r="I106" s="51" t="n">
        <v>71606.6208691041</v>
      </c>
      <c r="J106" s="52" t="n">
        <v>0.0029820879133442</v>
      </c>
      <c r="K106" s="51" t="n">
        <v>16264.990609076</v>
      </c>
      <c r="L106" s="52" t="n">
        <v>0.00795441170350908</v>
      </c>
      <c r="M106" s="51" t="n">
        <v>36798.2465398087</v>
      </c>
      <c r="N106" s="52" t="n">
        <v>0.0712397326267895</v>
      </c>
      <c r="O106" s="51" t="n">
        <v>33470.4933529281</v>
      </c>
      <c r="P106" s="52" t="n">
        <v>0.0248290609585617</v>
      </c>
      <c r="Q106" s="51" t="n">
        <v>13113.1100339649</v>
      </c>
      <c r="R106" s="52" t="n">
        <v>0.00722649088127691</v>
      </c>
      <c r="S106" s="51" t="n">
        <v>20523.8357324295</v>
      </c>
      <c r="T106" s="52" t="n">
        <v>0.03442655567847</v>
      </c>
      <c r="U106" s="51"/>
      <c r="V106" s="52"/>
      <c r="W106" s="51"/>
      <c r="X106" s="52"/>
      <c r="Y106" s="51"/>
      <c r="Z106" s="52"/>
      <c r="AA106" s="51" t="n">
        <v>61103.6906328565</v>
      </c>
      <c r="AB106" s="52" t="n">
        <v>0.0106372070473835</v>
      </c>
      <c r="AC106" s="51" t="n">
        <v>42222.4120662221</v>
      </c>
      <c r="AD106" s="52" t="n">
        <v>0.00351722992431247</v>
      </c>
      <c r="AE106" s="51" t="n">
        <v>34410.5333582226</v>
      </c>
      <c r="AF106" s="52" t="n">
        <v>0.0217654652996655</v>
      </c>
      <c r="AG106" s="51" t="n">
        <v>31544.7905539317</v>
      </c>
      <c r="AH106" s="52" t="n">
        <v>0.0260370795252567</v>
      </c>
      <c r="AI106" s="51" t="n">
        <v>18982.7418392418</v>
      </c>
      <c r="AJ106" s="52" t="n">
        <v>0.0266727690580331</v>
      </c>
      <c r="AK106" s="51" t="n">
        <v>55725.0637751897</v>
      </c>
      <c r="AL106" s="52" t="n">
        <v>0.0361119669667402</v>
      </c>
      <c r="AM106" s="51" t="n">
        <v>40900.9331031192</v>
      </c>
      <c r="AN106" s="52" t="n">
        <v>0.0394199729398199</v>
      </c>
      <c r="AO106" s="51" t="n">
        <v>31279.2648207273</v>
      </c>
      <c r="AP106" s="52" t="n">
        <v>0.0254646783420354</v>
      </c>
      <c r="AQ106" s="51" t="n">
        <v>29863.3167531201</v>
      </c>
      <c r="AR106" s="52" t="n">
        <v>0.0318493562794826</v>
      </c>
      <c r="AS106" s="51" t="n">
        <v>14770.3604098709</v>
      </c>
      <c r="AT106" s="52" t="n">
        <v>0.0277072507165268</v>
      </c>
      <c r="AU106" s="51" t="n">
        <v>172524.143684495</v>
      </c>
      <c r="AV106" s="52" t="n">
        <v>0.0154889745755349</v>
      </c>
      <c r="AW106" s="51" t="n">
        <v>121307.060568418</v>
      </c>
      <c r="AX106" s="52" t="n">
        <v>0.009651105161254</v>
      </c>
      <c r="AY106" s="51" t="n">
        <v>51952.2398439902</v>
      </c>
      <c r="AZ106" s="52" t="n">
        <v>0.0285800880482754</v>
      </c>
      <c r="BA106" s="51" t="n">
        <v>32999.94450288</v>
      </c>
      <c r="BB106" s="52" t="n">
        <v>0.0295896321292988</v>
      </c>
      <c r="BC106" s="51" t="n">
        <v>44787.4145339074</v>
      </c>
      <c r="BD106" s="52" t="n">
        <v>0.0305455430717076</v>
      </c>
      <c r="BE106" s="51"/>
      <c r="BF106" s="52"/>
    </row>
    <row r="107">
      <c r="A107" s="48" t="n">
        <v>2003</v>
      </c>
      <c r="B107" s="48" t="n">
        <v>4</v>
      </c>
      <c r="C107" s="51" t="n">
        <v>131080.119911315</v>
      </c>
      <c r="D107" s="52" t="n">
        <v>0.0116356432735569</v>
      </c>
      <c r="E107" s="51" t="n">
        <v>126020.027994975</v>
      </c>
      <c r="F107" s="52" t="n">
        <v>0.0111672102143525</v>
      </c>
      <c r="G107" s="51" t="n">
        <v>88424.1956459183</v>
      </c>
      <c r="H107" s="52" t="n">
        <v>0.00655497626924229</v>
      </c>
      <c r="I107" s="51" t="n">
        <v>72113.5174660184</v>
      </c>
      <c r="J107" s="52" t="n">
        <v>0.0070789068212127</v>
      </c>
      <c r="K107" s="51" t="n">
        <v>16330.2516224175</v>
      </c>
      <c r="L107" s="52" t="n">
        <v>0.00401236096042257</v>
      </c>
      <c r="M107" s="51" t="n">
        <v>37646.2014195882</v>
      </c>
      <c r="N107" s="52" t="n">
        <v>0.0230433501461043</v>
      </c>
      <c r="O107" s="51" t="n">
        <v>34566.9358598305</v>
      </c>
      <c r="P107" s="52" t="n">
        <v>0.0327584805918772</v>
      </c>
      <c r="Q107" s="51" t="n">
        <v>13255.4210052117</v>
      </c>
      <c r="R107" s="52" t="n">
        <v>0.0108525720350225</v>
      </c>
      <c r="S107" s="51" t="n">
        <v>21434.8525788397</v>
      </c>
      <c r="T107" s="52" t="n">
        <v>0.0443882351372891</v>
      </c>
      <c r="U107" s="51"/>
      <c r="V107" s="52"/>
      <c r="W107" s="51"/>
      <c r="X107" s="52"/>
      <c r="Y107" s="51"/>
      <c r="Z107" s="52"/>
      <c r="AA107" s="51" t="n">
        <v>62471.4713944921</v>
      </c>
      <c r="AB107" s="52" t="n">
        <v>0.0223845850793851</v>
      </c>
      <c r="AC107" s="51" t="n">
        <v>42967.9764054607</v>
      </c>
      <c r="AD107" s="52" t="n">
        <v>0.017658023375577</v>
      </c>
      <c r="AE107" s="51" t="n">
        <v>35188.8293131746</v>
      </c>
      <c r="AF107" s="52" t="n">
        <v>0.0226179567416098</v>
      </c>
      <c r="AG107" s="51" t="n">
        <v>32335.0874186277</v>
      </c>
      <c r="AH107" s="52" t="n">
        <v>0.0250531656992556</v>
      </c>
      <c r="AI107" s="51" t="n">
        <v>19605.1788068693</v>
      </c>
      <c r="AJ107" s="52" t="n">
        <v>0.0327896240120999</v>
      </c>
      <c r="AK107" s="51" t="n">
        <v>56976.0830768719</v>
      </c>
      <c r="AL107" s="52" t="n">
        <v>0.0224498496175638</v>
      </c>
      <c r="AM107" s="51" t="n">
        <v>41837.857918059</v>
      </c>
      <c r="AN107" s="52" t="n">
        <v>0.0229071745766196</v>
      </c>
      <c r="AO107" s="51" t="n">
        <v>32624.5935877804</v>
      </c>
      <c r="AP107" s="52" t="n">
        <v>0.0430102425604819</v>
      </c>
      <c r="AQ107" s="51" t="n">
        <v>31090.3299763476</v>
      </c>
      <c r="AR107" s="52" t="n">
        <v>0.0410876405113048</v>
      </c>
      <c r="AS107" s="51" t="n">
        <v>15084.5949908715</v>
      </c>
      <c r="AT107" s="52" t="n">
        <v>0.0212746725388344</v>
      </c>
      <c r="AU107" s="51" t="n">
        <v>175946.193317672</v>
      </c>
      <c r="AV107" s="52" t="n">
        <v>0.0198351926872011</v>
      </c>
      <c r="AW107" s="51" t="n">
        <v>122996.829571319</v>
      </c>
      <c r="AX107" s="52" t="n">
        <v>0.0139296838533804</v>
      </c>
      <c r="AY107" s="51" t="n">
        <v>53658.0540565289</v>
      </c>
      <c r="AZ107" s="52" t="n">
        <v>0.0328342765905993</v>
      </c>
      <c r="BA107" s="51" t="n">
        <v>34084.2515394819</v>
      </c>
      <c r="BB107" s="52" t="n">
        <v>0.0328578442459879</v>
      </c>
      <c r="BC107" s="51" t="n">
        <v>46349.0744838806</v>
      </c>
      <c r="BD107" s="52" t="n">
        <v>0.0348682764170498</v>
      </c>
      <c r="BE107" s="51"/>
      <c r="BF107" s="52"/>
    </row>
    <row r="108">
      <c r="A108" s="48" t="n">
        <v>2004</v>
      </c>
      <c r="B108" s="48" t="n">
        <v>1</v>
      </c>
      <c r="C108" s="51" t="n">
        <v>131873.473644992</v>
      </c>
      <c r="D108" s="52" t="n">
        <v>0.00605243368875064</v>
      </c>
      <c r="E108" s="51" t="n">
        <v>123272.605039896</v>
      </c>
      <c r="F108" s="52" t="n">
        <v>-0.0218014786918471</v>
      </c>
      <c r="G108" s="51" t="n">
        <v>88951.5998161892</v>
      </c>
      <c r="H108" s="52" t="n">
        <v>0.00596447800761313</v>
      </c>
      <c r="I108" s="51" t="n">
        <v>72675.0380818016</v>
      </c>
      <c r="J108" s="52" t="n">
        <v>0.00778662081000014</v>
      </c>
      <c r="K108" s="51" t="n">
        <v>16282.8050514153</v>
      </c>
      <c r="L108" s="52" t="n">
        <v>-0.00290544028954531</v>
      </c>
      <c r="M108" s="51" t="n">
        <v>34132.0145396442</v>
      </c>
      <c r="N108" s="52" t="n">
        <v>-0.0933477149733221</v>
      </c>
      <c r="O108" s="51" t="n">
        <v>34347.4059286854</v>
      </c>
      <c r="P108" s="52" t="n">
        <v>-0.00635086465388157</v>
      </c>
      <c r="Q108" s="51" t="n">
        <v>13467.0474970747</v>
      </c>
      <c r="R108" s="52" t="n">
        <v>0.0159652787927147</v>
      </c>
      <c r="S108" s="51" t="n">
        <v>21053.0752066219</v>
      </c>
      <c r="T108" s="52" t="n">
        <v>-0.0178110565870948</v>
      </c>
      <c r="U108" s="51"/>
      <c r="V108" s="52"/>
      <c r="W108" s="51"/>
      <c r="X108" s="52"/>
      <c r="Y108" s="51"/>
      <c r="Z108" s="52"/>
      <c r="AA108" s="51" t="n">
        <v>65330.7556642732</v>
      </c>
      <c r="AB108" s="52" t="n">
        <v>0.0457694401293263</v>
      </c>
      <c r="AC108" s="51" t="n">
        <v>45556.0660279042</v>
      </c>
      <c r="AD108" s="52" t="n">
        <v>0.0602329883544275</v>
      </c>
      <c r="AE108" s="51" t="n">
        <v>36816.0546068715</v>
      </c>
      <c r="AF108" s="52" t="n">
        <v>0.0462426663647963</v>
      </c>
      <c r="AG108" s="51" t="n">
        <v>33490.9532815814</v>
      </c>
      <c r="AH108" s="52" t="n">
        <v>0.0357464895019219</v>
      </c>
      <c r="AI108" s="51" t="n">
        <v>19900.1212439663</v>
      </c>
      <c r="AJ108" s="52" t="n">
        <v>0.0150441084981934</v>
      </c>
      <c r="AK108" s="51" t="n">
        <v>56380.6664460048</v>
      </c>
      <c r="AL108" s="52" t="n">
        <v>-0.0104502906958993</v>
      </c>
      <c r="AM108" s="51" t="n">
        <v>40631.7683207979</v>
      </c>
      <c r="AN108" s="52" t="n">
        <v>-0.0288277090959878</v>
      </c>
      <c r="AO108" s="51" t="n">
        <v>32798.9682743362</v>
      </c>
      <c r="AP108" s="52" t="n">
        <v>0.00534488456037407</v>
      </c>
      <c r="AQ108" s="51" t="n">
        <v>31219.7124028402</v>
      </c>
      <c r="AR108" s="52" t="n">
        <v>0.00416150058848164</v>
      </c>
      <c r="AS108" s="51" t="n">
        <v>15610.2444427518</v>
      </c>
      <c r="AT108" s="52" t="n">
        <v>0.0348467726311803</v>
      </c>
      <c r="AU108" s="51" t="n">
        <v>177985.85830629</v>
      </c>
      <c r="AV108" s="52" t="n">
        <v>0.0115925496889582</v>
      </c>
      <c r="AW108" s="51" t="n">
        <v>123290.120984623</v>
      </c>
      <c r="AX108" s="52" t="n">
        <v>0.0023845444986399</v>
      </c>
      <c r="AY108" s="51" t="n">
        <v>55347.221680965</v>
      </c>
      <c r="AZ108" s="52" t="n">
        <v>0.0314802251802957</v>
      </c>
      <c r="BA108" s="51" t="n">
        <v>35463.9200482443</v>
      </c>
      <c r="BB108" s="52" t="n">
        <v>0.0404781811671666</v>
      </c>
      <c r="BC108" s="51" t="n">
        <v>46991.5433800258</v>
      </c>
      <c r="BD108" s="52" t="n">
        <v>0.0138615258945158</v>
      </c>
      <c r="BE108" s="51"/>
      <c r="BF108" s="52"/>
    </row>
    <row r="109">
      <c r="A109" s="48" t="n">
        <v>2004</v>
      </c>
      <c r="B109" s="48" t="n">
        <v>2</v>
      </c>
      <c r="C109" s="51" t="n">
        <v>132959.112994987</v>
      </c>
      <c r="D109" s="52" t="n">
        <v>0.0082324315875526</v>
      </c>
      <c r="E109" s="51" t="n">
        <v>123267.674280929</v>
      </c>
      <c r="F109" s="52" t="n">
        <v>-0.0000399988218411362</v>
      </c>
      <c r="G109" s="51" t="n">
        <v>89369.3086255538</v>
      </c>
      <c r="H109" s="52" t="n">
        <v>0.00469591114974643</v>
      </c>
      <c r="I109" s="51" t="n">
        <v>72920.3280054613</v>
      </c>
      <c r="J109" s="52" t="n">
        <v>0.00337516057967013</v>
      </c>
      <c r="K109" s="51" t="n">
        <v>16465.0760329407</v>
      </c>
      <c r="L109" s="52" t="n">
        <v>0.0111940774915553</v>
      </c>
      <c r="M109" s="51" t="n">
        <v>33666.0782183805</v>
      </c>
      <c r="N109" s="52" t="n">
        <v>-0.0136510055895619</v>
      </c>
      <c r="O109" s="51" t="n">
        <v>35091.5262469776</v>
      </c>
      <c r="P109" s="52" t="n">
        <v>0.0216645274416725</v>
      </c>
      <c r="Q109" s="51" t="n">
        <v>13468.4754490181</v>
      </c>
      <c r="R109" s="52" t="n">
        <v>0.000106033036840758</v>
      </c>
      <c r="S109" s="51" t="n">
        <v>21746.6399040793</v>
      </c>
      <c r="T109" s="52" t="n">
        <v>0.0329436289307166</v>
      </c>
      <c r="U109" s="51"/>
      <c r="V109" s="52"/>
      <c r="W109" s="51"/>
      <c r="X109" s="52"/>
      <c r="Y109" s="51"/>
      <c r="Z109" s="52"/>
      <c r="AA109" s="51" t="n">
        <v>67382.0469784268</v>
      </c>
      <c r="AB109" s="52" t="n">
        <v>0.0313985548352596</v>
      </c>
      <c r="AC109" s="51" t="n">
        <v>47363.221904429</v>
      </c>
      <c r="AD109" s="52" t="n">
        <v>0.0396688308296387</v>
      </c>
      <c r="AE109" s="51" t="n">
        <v>36923.4035435787</v>
      </c>
      <c r="AF109" s="52" t="n">
        <v>0.00291581859744339</v>
      </c>
      <c r="AG109" s="51" t="n">
        <v>33331.2709789618</v>
      </c>
      <c r="AH109" s="52" t="n">
        <v>-0.00476792348300592</v>
      </c>
      <c r="AI109" s="51" t="n">
        <v>20165.4487735038</v>
      </c>
      <c r="AJ109" s="52" t="n">
        <v>0.0133329604520829</v>
      </c>
      <c r="AK109" s="51" t="n">
        <v>57376.1079073137</v>
      </c>
      <c r="AL109" s="52" t="n">
        <v>0.0176557235672645</v>
      </c>
      <c r="AM109" s="51" t="n">
        <v>40985.0760153226</v>
      </c>
      <c r="AN109" s="52" t="n">
        <v>0.00869535610006511</v>
      </c>
      <c r="AO109" s="51" t="n">
        <v>33165.1564557566</v>
      </c>
      <c r="AP109" s="52" t="n">
        <v>0.0111646250076376</v>
      </c>
      <c r="AQ109" s="51" t="n">
        <v>31695.9471907101</v>
      </c>
      <c r="AR109" s="52" t="n">
        <v>0.0152542977246173</v>
      </c>
      <c r="AS109" s="51" t="n">
        <v>16209.2416361783</v>
      </c>
      <c r="AT109" s="52" t="n">
        <v>0.0383720572488944</v>
      </c>
      <c r="AU109" s="51" t="n">
        <v>179388.149632622</v>
      </c>
      <c r="AV109" s="52" t="n">
        <v>0.00787866710128782</v>
      </c>
      <c r="AW109" s="51" t="n">
        <v>124456.895592873</v>
      </c>
      <c r="AX109" s="52" t="n">
        <v>0.00946365044443054</v>
      </c>
      <c r="AY109" s="51" t="n">
        <v>55599.1182781564</v>
      </c>
      <c r="AZ109" s="52" t="n">
        <v>0.00455120581559476</v>
      </c>
      <c r="BA109" s="51" t="n">
        <v>35459.0868448213</v>
      </c>
      <c r="BB109" s="52" t="n">
        <v>-0.00013628508682606</v>
      </c>
      <c r="BC109" s="51" t="n">
        <v>48062.4894737115</v>
      </c>
      <c r="BD109" s="52" t="n">
        <v>0.0227901876945142</v>
      </c>
      <c r="BE109" s="51"/>
      <c r="BF109" s="52"/>
    </row>
    <row r="110">
      <c r="A110" s="48" t="n">
        <v>2004</v>
      </c>
      <c r="B110" s="48" t="n">
        <v>3</v>
      </c>
      <c r="C110" s="51" t="n">
        <v>132813.062828065</v>
      </c>
      <c r="D110" s="52" t="n">
        <v>-0.0010984592453428</v>
      </c>
      <c r="E110" s="51" t="n">
        <v>125444.847539707</v>
      </c>
      <c r="F110" s="52" t="n">
        <v>0.0176621589680979</v>
      </c>
      <c r="G110" s="51" t="n">
        <v>89446.3077558191</v>
      </c>
      <c r="H110" s="52" t="n">
        <v>0.00086158359563715</v>
      </c>
      <c r="I110" s="51" t="n">
        <v>73023.7122062585</v>
      </c>
      <c r="J110" s="52" t="n">
        <v>0.00141776927812876</v>
      </c>
      <c r="K110" s="51" t="n">
        <v>16434.5543658517</v>
      </c>
      <c r="L110" s="52" t="n">
        <v>-0.00185372160006614</v>
      </c>
      <c r="M110" s="51" t="n">
        <v>35916.4924933056</v>
      </c>
      <c r="N110" s="52" t="n">
        <v>0.0668451567280106</v>
      </c>
      <c r="O110" s="51" t="n">
        <v>35804.9228667729</v>
      </c>
      <c r="P110" s="52" t="n">
        <v>0.0203295979426568</v>
      </c>
      <c r="Q110" s="51" t="n">
        <v>13699.7361431785</v>
      </c>
      <c r="R110" s="52" t="n">
        <v>0.0171705175567818</v>
      </c>
      <c r="S110" s="51" t="n">
        <v>22223.5402777459</v>
      </c>
      <c r="T110" s="52" t="n">
        <v>0.0219298418408569</v>
      </c>
      <c r="U110" s="51"/>
      <c r="V110" s="52"/>
      <c r="W110" s="51"/>
      <c r="X110" s="52"/>
      <c r="Y110" s="51"/>
      <c r="Z110" s="52"/>
      <c r="AA110" s="51" t="n">
        <v>66539.0115485205</v>
      </c>
      <c r="AB110" s="52" t="n">
        <v>-0.0125112766339115</v>
      </c>
      <c r="AC110" s="51" t="n">
        <v>46521.0717531658</v>
      </c>
      <c r="AD110" s="52" t="n">
        <v>-0.0177806770190266</v>
      </c>
      <c r="AE110" s="51" t="n">
        <v>37316.9933937627</v>
      </c>
      <c r="AF110" s="52" t="n">
        <v>0.0106596308143552</v>
      </c>
      <c r="AG110" s="51" t="n">
        <v>33764.1684576925</v>
      </c>
      <c r="AH110" s="52" t="n">
        <v>0.0129877279208426</v>
      </c>
      <c r="AI110" s="51" t="n">
        <v>20151.2997622746</v>
      </c>
      <c r="AJ110" s="52" t="n">
        <v>-0.000701646235998221</v>
      </c>
      <c r="AK110" s="51" t="n">
        <v>58823.0209748962</v>
      </c>
      <c r="AL110" s="52" t="n">
        <v>0.0252180414523748</v>
      </c>
      <c r="AM110" s="51" t="n">
        <v>42191.6740004173</v>
      </c>
      <c r="AN110" s="52" t="n">
        <v>0.0294399352740886</v>
      </c>
      <c r="AO110" s="51" t="n">
        <v>33783.6225104535</v>
      </c>
      <c r="AP110" s="52" t="n">
        <v>0.0186480668505813</v>
      </c>
      <c r="AQ110" s="51" t="n">
        <v>32163.9404692317</v>
      </c>
      <c r="AR110" s="52" t="n">
        <v>0.014765082605225</v>
      </c>
      <c r="AS110" s="51" t="n">
        <v>16464.3104171935</v>
      </c>
      <c r="AT110" s="52" t="n">
        <v>0.015736009539516</v>
      </c>
      <c r="AU110" s="51" t="n">
        <v>180783.007429041</v>
      </c>
      <c r="AV110" s="52" t="n">
        <v>0.00777564069463632</v>
      </c>
      <c r="AW110" s="51" t="n">
        <v>125253.133703217</v>
      </c>
      <c r="AX110" s="52" t="n">
        <v>0.00639770184327748</v>
      </c>
      <c r="AY110" s="51" t="n">
        <v>56193.0606404743</v>
      </c>
      <c r="AZ110" s="52" t="n">
        <v>0.0106825859961748</v>
      </c>
      <c r="BA110" s="51" t="n">
        <v>36056.2560242029</v>
      </c>
      <c r="BB110" s="52" t="n">
        <v>0.0168410760828375</v>
      </c>
      <c r="BC110" s="51" t="n">
        <v>48787.5796836914</v>
      </c>
      <c r="BD110" s="52" t="n">
        <v>0.0150864055923796</v>
      </c>
      <c r="BE110" s="51"/>
      <c r="BF110" s="52"/>
    </row>
    <row r="111">
      <c r="A111" s="48" t="n">
        <v>2004</v>
      </c>
      <c r="B111" s="48" t="n">
        <v>4</v>
      </c>
      <c r="C111" s="51" t="n">
        <v>133142.731125532</v>
      </c>
      <c r="D111" s="52" t="n">
        <v>0.00248219783843018</v>
      </c>
      <c r="E111" s="51" t="n">
        <v>126009.004349705</v>
      </c>
      <c r="F111" s="52" t="n">
        <v>0.0044972497560698</v>
      </c>
      <c r="G111" s="51" t="n">
        <v>89740.7249040037</v>
      </c>
      <c r="H111" s="52" t="n">
        <v>0.00329155172048412</v>
      </c>
      <c r="I111" s="51" t="n">
        <v>73239.3616403073</v>
      </c>
      <c r="J111" s="52" t="n">
        <v>0.00295314258250312</v>
      </c>
      <c r="K111" s="51" t="n">
        <v>16515.8903580467</v>
      </c>
      <c r="L111" s="52" t="n">
        <v>0.00494908412995709</v>
      </c>
      <c r="M111" s="51" t="n">
        <v>36196.9491690411</v>
      </c>
      <c r="N111" s="52" t="n">
        <v>0.00780857640226751</v>
      </c>
      <c r="O111" s="51" t="n">
        <v>35744.2129007746</v>
      </c>
      <c r="P111" s="52" t="n">
        <v>-0.00169557594703218</v>
      </c>
      <c r="Q111" s="51" t="n">
        <v>13758.516912299</v>
      </c>
      <c r="R111" s="52" t="n">
        <v>0.00429064972537674</v>
      </c>
      <c r="S111" s="51" t="n">
        <v>22118.7829853202</v>
      </c>
      <c r="T111" s="52" t="n">
        <v>-0.00471379857198206</v>
      </c>
      <c r="U111" s="51"/>
      <c r="V111" s="52"/>
      <c r="W111" s="51"/>
      <c r="X111" s="52"/>
      <c r="Y111" s="51"/>
      <c r="Z111" s="52"/>
      <c r="AA111" s="51" t="n">
        <v>67181.8551137547</v>
      </c>
      <c r="AB111" s="52" t="n">
        <v>0.00966115291275971</v>
      </c>
      <c r="AC111" s="51" t="n">
        <v>46717.5082015206</v>
      </c>
      <c r="AD111" s="52" t="n">
        <v>0.00422252628651876</v>
      </c>
      <c r="AE111" s="51" t="n">
        <v>37644.2181003677</v>
      </c>
      <c r="AF111" s="52" t="n">
        <v>0.00876878539361892</v>
      </c>
      <c r="AG111" s="51" t="n">
        <v>33661.1867855923</v>
      </c>
      <c r="AH111" s="52" t="n">
        <v>-0.00305002838228285</v>
      </c>
      <c r="AI111" s="51" t="n">
        <v>20587.408703833</v>
      </c>
      <c r="AJ111" s="52" t="n">
        <v>0.0216417276653671</v>
      </c>
      <c r="AK111" s="51" t="n">
        <v>59706.7066101303</v>
      </c>
      <c r="AL111" s="52" t="n">
        <v>0.0150227856473262</v>
      </c>
      <c r="AM111" s="51" t="n">
        <v>42842.0926422044</v>
      </c>
      <c r="AN111" s="52" t="n">
        <v>0.0154158055397533</v>
      </c>
      <c r="AO111" s="51" t="n">
        <v>33366.5988401332</v>
      </c>
      <c r="AP111" s="52" t="n">
        <v>-0.0123439595677238</v>
      </c>
      <c r="AQ111" s="51" t="n">
        <v>31713.8282450769</v>
      </c>
      <c r="AR111" s="52" t="n">
        <v>-0.013994312188999</v>
      </c>
      <c r="AS111" s="51" t="n">
        <v>16696.9212544721</v>
      </c>
      <c r="AT111" s="52" t="n">
        <v>0.0141281858386058</v>
      </c>
      <c r="AU111" s="51" t="n">
        <v>181521.636956244</v>
      </c>
      <c r="AV111" s="52" t="n">
        <v>0.00408572430400067</v>
      </c>
      <c r="AW111" s="51" t="n">
        <v>125485.319196928</v>
      </c>
      <c r="AX111" s="52" t="n">
        <v>0.00185373001734201</v>
      </c>
      <c r="AY111" s="51" t="n">
        <v>56686.1238539407</v>
      </c>
      <c r="AZ111" s="52" t="n">
        <v>0.00877445022297363</v>
      </c>
      <c r="BA111" s="51" t="n">
        <v>36125.9805493933</v>
      </c>
      <c r="BB111" s="52" t="n">
        <v>0.00193377052635868</v>
      </c>
      <c r="BC111" s="51" t="n">
        <v>48559.1870474511</v>
      </c>
      <c r="BD111" s="52" t="n">
        <v>-0.00468136844912237</v>
      </c>
      <c r="BE111" s="51"/>
      <c r="BF111" s="52"/>
    </row>
    <row r="112">
      <c r="A112" s="48" t="n">
        <v>2005</v>
      </c>
      <c r="B112" s="48" t="n">
        <v>1</v>
      </c>
      <c r="C112" s="51" t="n">
        <v>134290.312566968</v>
      </c>
      <c r="D112" s="52" t="n">
        <v>0.00861918207426271</v>
      </c>
      <c r="E112" s="51" t="n">
        <v>125553.725554587</v>
      </c>
      <c r="F112" s="52" t="n">
        <v>-0.00361306556993612</v>
      </c>
      <c r="G112" s="51" t="n">
        <v>90093.6021803368</v>
      </c>
      <c r="H112" s="52" t="n">
        <v>0.00393218660436023</v>
      </c>
      <c r="I112" s="51" t="n">
        <v>73488.1927207839</v>
      </c>
      <c r="J112" s="52" t="n">
        <v>0.00339750476934397</v>
      </c>
      <c r="K112" s="51" t="n">
        <v>16624.5499928713</v>
      </c>
      <c r="L112" s="52" t="n">
        <v>0.00657909640164656</v>
      </c>
      <c r="M112" s="51" t="n">
        <v>35318.8018942741</v>
      </c>
      <c r="N112" s="52" t="n">
        <v>-0.0242602565941683</v>
      </c>
      <c r="O112" s="51" t="n">
        <v>35624.587193859</v>
      </c>
      <c r="P112" s="52" t="n">
        <v>-0.00334671537593112</v>
      </c>
      <c r="Q112" s="51" t="n">
        <v>13840.767905346</v>
      </c>
      <c r="R112" s="52" t="n">
        <v>0.00597818744354917</v>
      </c>
      <c r="S112" s="51" t="n">
        <v>21938.7104899698</v>
      </c>
      <c r="T112" s="52" t="n">
        <v>-0.00814115747100108</v>
      </c>
      <c r="U112" s="51"/>
      <c r="V112" s="52"/>
      <c r="W112" s="51"/>
      <c r="X112" s="52"/>
      <c r="Y112" s="51"/>
      <c r="Z112" s="52"/>
      <c r="AA112" s="51" t="n">
        <v>70531.0493617914</v>
      </c>
      <c r="AB112" s="52" t="n">
        <v>0.0498526609955285</v>
      </c>
      <c r="AC112" s="51" t="n">
        <v>49043.117566004</v>
      </c>
      <c r="AD112" s="52" t="n">
        <v>0.0497802527149278</v>
      </c>
      <c r="AE112" s="51" t="n">
        <v>37690.2068436414</v>
      </c>
      <c r="AF112" s="52" t="n">
        <v>0.00122166817626956</v>
      </c>
      <c r="AG112" s="51" t="n">
        <v>34182.1728540238</v>
      </c>
      <c r="AH112" s="52" t="n">
        <v>0.0154773529450962</v>
      </c>
      <c r="AI112" s="51" t="n">
        <v>21622.9170067902</v>
      </c>
      <c r="AJ112" s="52" t="n">
        <v>0.05029813697556</v>
      </c>
      <c r="AK112" s="51" t="n">
        <v>61486.255140962</v>
      </c>
      <c r="AL112" s="52" t="n">
        <v>0.0298048348647291</v>
      </c>
      <c r="AM112" s="51" t="n">
        <v>44344.6009597553</v>
      </c>
      <c r="AN112" s="52" t="n">
        <v>0.0350708432965474</v>
      </c>
      <c r="AO112" s="51" t="n">
        <v>34036.2676273002</v>
      </c>
      <c r="AP112" s="52" t="n">
        <v>0.0200700344190177</v>
      </c>
      <c r="AQ112" s="51" t="n">
        <v>32225.9673901314</v>
      </c>
      <c r="AR112" s="52" t="n">
        <v>0.0161487645419767</v>
      </c>
      <c r="AS112" s="51" t="n">
        <v>16999.7410465916</v>
      </c>
      <c r="AT112" s="52" t="n">
        <v>0.0181362652134653</v>
      </c>
      <c r="AU112" s="51" t="n">
        <v>183114.088865882</v>
      </c>
      <c r="AV112" s="52" t="n">
        <v>0.00877279390126762</v>
      </c>
      <c r="AW112" s="51" t="n">
        <v>125716.400316271</v>
      </c>
      <c r="AX112" s="52" t="n">
        <v>0.00184149923530441</v>
      </c>
      <c r="AY112" s="51" t="n">
        <v>58003.7075975389</v>
      </c>
      <c r="AZ112" s="52" t="n">
        <v>0.0232434968916402</v>
      </c>
      <c r="BA112" s="51" t="n">
        <v>36448.9767551185</v>
      </c>
      <c r="BB112" s="52" t="n">
        <v>0.00894082875573599</v>
      </c>
      <c r="BC112" s="51" t="n">
        <v>49386.0167648655</v>
      </c>
      <c r="BD112" s="52" t="n">
        <v>0.0170272561730986</v>
      </c>
      <c r="BE112" s="51"/>
      <c r="BF112" s="52"/>
    </row>
    <row r="113">
      <c r="A113" s="48" t="n">
        <v>2005</v>
      </c>
      <c r="B113" s="48" t="n">
        <v>2</v>
      </c>
      <c r="C113" s="51" t="n">
        <v>135729.377387834</v>
      </c>
      <c r="D113" s="52" t="n">
        <v>0.0107160732100335</v>
      </c>
      <c r="E113" s="51" t="n">
        <v>129567.371992665</v>
      </c>
      <c r="F113" s="52" t="n">
        <v>0.0319675614590418</v>
      </c>
      <c r="G113" s="51" t="n">
        <v>90394.2259203413</v>
      </c>
      <c r="H113" s="52" t="n">
        <v>0.00333679343182114</v>
      </c>
      <c r="I113" s="51" t="n">
        <v>73754.2442433396</v>
      </c>
      <c r="J113" s="52" t="n">
        <v>0.00362033018782437</v>
      </c>
      <c r="K113" s="51" t="n">
        <v>16656.8676075721</v>
      </c>
      <c r="L113" s="52" t="n">
        <v>0.00194396929328455</v>
      </c>
      <c r="M113" s="51" t="n">
        <v>39251.8217191472</v>
      </c>
      <c r="N113" s="52" t="n">
        <v>0.111357679590789</v>
      </c>
      <c r="O113" s="51" t="n">
        <v>36181.7944873735</v>
      </c>
      <c r="P113" s="52" t="n">
        <v>0.0156410877263589</v>
      </c>
      <c r="Q113" s="51" t="n">
        <v>14148.6076579397</v>
      </c>
      <c r="R113" s="52" t="n">
        <v>0.0222415226307495</v>
      </c>
      <c r="S113" s="51" t="n">
        <v>22206.0842107563</v>
      </c>
      <c r="T113" s="52" t="n">
        <v>0.0121873033927251</v>
      </c>
      <c r="U113" s="51"/>
      <c r="V113" s="52"/>
      <c r="W113" s="51"/>
      <c r="X113" s="52"/>
      <c r="Y113" s="51"/>
      <c r="Z113" s="52"/>
      <c r="AA113" s="51" t="n">
        <v>71456.3593507528</v>
      </c>
      <c r="AB113" s="52" t="n">
        <v>0.0131191864765126</v>
      </c>
      <c r="AC113" s="51" t="n">
        <v>49331.1502115575</v>
      </c>
      <c r="AD113" s="52" t="n">
        <v>0.00587304926457488</v>
      </c>
      <c r="AE113" s="51" t="n">
        <v>39500.0751746011</v>
      </c>
      <c r="AF113" s="52" t="n">
        <v>0.0480195913614354</v>
      </c>
      <c r="AG113" s="51" t="n">
        <v>35809.4824314439</v>
      </c>
      <c r="AH113" s="52" t="n">
        <v>0.0476069670693446</v>
      </c>
      <c r="AI113" s="51" t="n">
        <v>22254.5990283049</v>
      </c>
      <c r="AJ113" s="52" t="n">
        <v>0.0292135432659886</v>
      </c>
      <c r="AK113" s="51" t="n">
        <v>64932.3387723994</v>
      </c>
      <c r="AL113" s="52" t="n">
        <v>0.0560464062014658</v>
      </c>
      <c r="AM113" s="51" t="n">
        <v>47571.8329922309</v>
      </c>
      <c r="AN113" s="52" t="n">
        <v>0.0727762109169596</v>
      </c>
      <c r="AO113" s="51" t="n">
        <v>34646.942107495</v>
      </c>
      <c r="AP113" s="52" t="n">
        <v>0.0179418756157896</v>
      </c>
      <c r="AQ113" s="51" t="n">
        <v>32878.4837482725</v>
      </c>
      <c r="AR113" s="52" t="n">
        <v>0.0202481542366668</v>
      </c>
      <c r="AS113" s="51" t="n">
        <v>17311.3295390811</v>
      </c>
      <c r="AT113" s="52" t="n">
        <v>0.018329014050011</v>
      </c>
      <c r="AU113" s="51" t="n">
        <v>186276.320330552</v>
      </c>
      <c r="AV113" s="52" t="n">
        <v>0.0172691871185648</v>
      </c>
      <c r="AW113" s="51" t="n">
        <v>126578.227155486</v>
      </c>
      <c r="AX113" s="52" t="n">
        <v>0.00685532545512335</v>
      </c>
      <c r="AY113" s="51" t="n">
        <v>60239.897359921</v>
      </c>
      <c r="AZ113" s="52" t="n">
        <v>0.0385525314674369</v>
      </c>
      <c r="BA113" s="51" t="n">
        <v>38042.3837610985</v>
      </c>
      <c r="BB113" s="52" t="n">
        <v>0.0437160970714012</v>
      </c>
      <c r="BC113" s="51" t="n">
        <v>50353.2976641309</v>
      </c>
      <c r="BD113" s="52" t="n">
        <v>0.0195861290832755</v>
      </c>
      <c r="BE113" s="51"/>
      <c r="BF113" s="52"/>
    </row>
    <row r="114">
      <c r="A114" s="48" t="n">
        <v>2005</v>
      </c>
      <c r="B114" s="48" t="n">
        <v>3</v>
      </c>
      <c r="C114" s="51" t="n">
        <v>137264.702610922</v>
      </c>
      <c r="D114" s="52" t="n">
        <v>0.0113116648188964</v>
      </c>
      <c r="E114" s="51" t="n">
        <v>130586.036434411</v>
      </c>
      <c r="F114" s="52" t="n">
        <v>0.00786204447986916</v>
      </c>
      <c r="G114" s="51" t="n">
        <v>90722.6203858709</v>
      </c>
      <c r="H114" s="52" t="n">
        <v>0.00363291418435296</v>
      </c>
      <c r="I114" s="51" t="n">
        <v>74161.1841211559</v>
      </c>
      <c r="J114" s="52" t="n">
        <v>0.00551751132414391</v>
      </c>
      <c r="K114" s="51" t="n">
        <v>16562.9174610907</v>
      </c>
      <c r="L114" s="52" t="n">
        <v>-0.00564032498155298</v>
      </c>
      <c r="M114" s="51" t="n">
        <v>39975.9846165814</v>
      </c>
      <c r="N114" s="52" t="n">
        <v>0.0184491538409537</v>
      </c>
      <c r="O114" s="51" t="n">
        <v>36706.9967680743</v>
      </c>
      <c r="P114" s="52" t="n">
        <v>0.0145156504297788</v>
      </c>
      <c r="Q114" s="51" t="n">
        <v>14123.3689662198</v>
      </c>
      <c r="R114" s="52" t="n">
        <v>-0.00178382865155757</v>
      </c>
      <c r="S114" s="51" t="n">
        <v>22719.6961962475</v>
      </c>
      <c r="T114" s="52" t="n">
        <v>0.023129336114218</v>
      </c>
      <c r="U114" s="51"/>
      <c r="V114" s="52"/>
      <c r="W114" s="51"/>
      <c r="X114" s="52"/>
      <c r="Y114" s="51"/>
      <c r="Z114" s="52"/>
      <c r="AA114" s="51" t="n">
        <v>70572.8299469447</v>
      </c>
      <c r="AB114" s="52" t="n">
        <v>-0.0123646014411569</v>
      </c>
      <c r="AC114" s="51" t="n">
        <v>47929.0453920774</v>
      </c>
      <c r="AD114" s="52" t="n">
        <v>-0.0284223013951058</v>
      </c>
      <c r="AE114" s="51" t="n">
        <v>39797.6807019429</v>
      </c>
      <c r="AF114" s="52" t="n">
        <v>0.00753430280895251</v>
      </c>
      <c r="AG114" s="51" t="n">
        <v>36194.1532905586</v>
      </c>
      <c r="AH114" s="52" t="n">
        <v>0.0107421507655447</v>
      </c>
      <c r="AI114" s="51" t="n">
        <v>22755.1549156727</v>
      </c>
      <c r="AJ114" s="52" t="n">
        <v>0.0224922447145002</v>
      </c>
      <c r="AK114" s="51" t="n">
        <v>63522.9130116914</v>
      </c>
      <c r="AL114" s="52" t="n">
        <v>-0.021706067998695</v>
      </c>
      <c r="AM114" s="51" t="n">
        <v>45974.0071252884</v>
      </c>
      <c r="AN114" s="52" t="n">
        <v>-0.0335876455969952</v>
      </c>
      <c r="AO114" s="51" t="n">
        <v>35512.168034156</v>
      </c>
      <c r="AP114" s="52" t="n">
        <v>0.0249726490717865</v>
      </c>
      <c r="AQ114" s="51" t="n">
        <v>33717.4323845446</v>
      </c>
      <c r="AR114" s="52" t="n">
        <v>0.0255166461657805</v>
      </c>
      <c r="AS114" s="51" t="n">
        <v>17424.0818783635</v>
      </c>
      <c r="AT114" s="52" t="n">
        <v>0.00651321084425538</v>
      </c>
      <c r="AU114" s="51" t="n">
        <v>188098.362221973</v>
      </c>
      <c r="AV114" s="52" t="n">
        <v>0.00978139297677583</v>
      </c>
      <c r="AW114" s="51" t="n">
        <v>127435.426715613</v>
      </c>
      <c r="AX114" s="52" t="n">
        <v>0.00677209326904182</v>
      </c>
      <c r="AY114" s="51" t="n">
        <v>61188.3109344258</v>
      </c>
      <c r="AZ114" s="52" t="n">
        <v>0.0157439440648155</v>
      </c>
      <c r="BA114" s="51" t="n">
        <v>38501.350869639</v>
      </c>
      <c r="BB114" s="52" t="n">
        <v>0.0120646253773888</v>
      </c>
      <c r="BC114" s="51" t="n">
        <v>51308.4653812925</v>
      </c>
      <c r="BD114" s="52" t="n">
        <v>0.0189693180282418</v>
      </c>
      <c r="BE114" s="51"/>
      <c r="BF114" s="52"/>
    </row>
    <row r="115">
      <c r="A115" s="48" t="n">
        <v>2005</v>
      </c>
      <c r="B115" s="48" t="n">
        <v>4</v>
      </c>
      <c r="C115" s="51" t="n">
        <v>138700.682121448</v>
      </c>
      <c r="D115" s="52" t="n">
        <v>0.0104613894410701</v>
      </c>
      <c r="E115" s="51" t="n">
        <v>131766.139359415</v>
      </c>
      <c r="F115" s="52" t="n">
        <v>0.00903697636612799</v>
      </c>
      <c r="G115" s="51" t="n">
        <v>90919.3808405549</v>
      </c>
      <c r="H115" s="52" t="n">
        <v>0.00216881361943888</v>
      </c>
      <c r="I115" s="51" t="n">
        <v>74348.6219206699</v>
      </c>
      <c r="J115" s="52" t="n">
        <v>0.00252743806258193</v>
      </c>
      <c r="K115" s="51" t="n">
        <v>16569.284013457</v>
      </c>
      <c r="L115" s="52" t="n">
        <v>0.000384385926045505</v>
      </c>
      <c r="M115" s="51" t="n">
        <v>41014.5786922617</v>
      </c>
      <c r="N115" s="52" t="n">
        <v>0.0259804501538035</v>
      </c>
      <c r="O115" s="51" t="n">
        <v>37271.9809874796</v>
      </c>
      <c r="P115" s="52" t="n">
        <v>0.0153917309818352</v>
      </c>
      <c r="Q115" s="51" t="n">
        <v>14192.1495262251</v>
      </c>
      <c r="R115" s="52" t="n">
        <v>0.00486998252115556</v>
      </c>
      <c r="S115" s="51" t="n">
        <v>23192.6452994634</v>
      </c>
      <c r="T115" s="52" t="n">
        <v>0.0208167001499804</v>
      </c>
      <c r="U115" s="51"/>
      <c r="V115" s="52"/>
      <c r="W115" s="51"/>
      <c r="X115" s="52"/>
      <c r="Y115" s="51"/>
      <c r="Z115" s="52"/>
      <c r="AA115" s="51" t="n">
        <v>71921.5412983584</v>
      </c>
      <c r="AB115" s="52" t="n">
        <v>0.0191109149573232</v>
      </c>
      <c r="AC115" s="51" t="n">
        <v>49288.7417290398</v>
      </c>
      <c r="AD115" s="52" t="n">
        <v>0.028368942586684</v>
      </c>
      <c r="AE115" s="51" t="n">
        <v>41202.8517058506</v>
      </c>
      <c r="AF115" s="52" t="n">
        <v>0.0353078616422757</v>
      </c>
      <c r="AG115" s="51" t="n">
        <v>37244.2178336589</v>
      </c>
      <c r="AH115" s="52" t="n">
        <v>0.0290119935855562</v>
      </c>
      <c r="AI115" s="51" t="n">
        <v>22755.4959763884</v>
      </c>
      <c r="AJ115" s="52" t="n">
        <v>0.0000149882836233406</v>
      </c>
      <c r="AK115" s="51" t="n">
        <v>64620.4725106256</v>
      </c>
      <c r="AL115" s="52" t="n">
        <v>0.0172781669935729</v>
      </c>
      <c r="AM115" s="51" t="n">
        <v>47092.482708816</v>
      </c>
      <c r="AN115" s="52" t="n">
        <v>0.0243284336838319</v>
      </c>
      <c r="AO115" s="51" t="n">
        <v>36476.7681804827</v>
      </c>
      <c r="AP115" s="52" t="n">
        <v>0.0271625248393454</v>
      </c>
      <c r="AQ115" s="51" t="n">
        <v>34618.5682681169</v>
      </c>
      <c r="AR115" s="52" t="n">
        <v>0.0267261122761346</v>
      </c>
      <c r="AS115" s="51" t="n">
        <v>17445.0012224411</v>
      </c>
      <c r="AT115" s="52" t="n">
        <v>0.00120059950495865</v>
      </c>
      <c r="AU115" s="51" t="n">
        <v>190312.302656343</v>
      </c>
      <c r="AV115" s="52" t="n">
        <v>0.0117701207401095</v>
      </c>
      <c r="AW115" s="51" t="n">
        <v>128201.615199212</v>
      </c>
      <c r="AX115" s="52" t="n">
        <v>0.00601236644586267</v>
      </c>
      <c r="AY115" s="51" t="n">
        <v>62600.3917731157</v>
      </c>
      <c r="AZ115" s="52" t="n">
        <v>0.0230776240939743</v>
      </c>
      <c r="BA115" s="51" t="n">
        <v>39878.984093858</v>
      </c>
      <c r="BB115" s="52" t="n">
        <v>0.0357814256669453</v>
      </c>
      <c r="BC115" s="51" t="n">
        <v>52234.0296638315</v>
      </c>
      <c r="BD115" s="52" t="n">
        <v>0.0180392119635768</v>
      </c>
      <c r="BE115" s="51"/>
      <c r="BF115" s="52"/>
    </row>
    <row r="116">
      <c r="A116" s="48" t="n">
        <v>2006</v>
      </c>
      <c r="B116" s="48" t="n">
        <v>1</v>
      </c>
      <c r="C116" s="51" t="n">
        <v>140373.504630811</v>
      </c>
      <c r="D116" s="52" t="n">
        <v>0.0120606653390374</v>
      </c>
      <c r="E116" s="51" t="n">
        <v>131783.914676638</v>
      </c>
      <c r="F116" s="52" t="n">
        <v>0.00013490049347431</v>
      </c>
      <c r="G116" s="51" t="n">
        <v>91274.7813925835</v>
      </c>
      <c r="H116" s="52" t="n">
        <v>0.00390896361966919</v>
      </c>
      <c r="I116" s="51" t="n">
        <v>74592.398468371</v>
      </c>
      <c r="J116" s="52" t="n">
        <v>0.00327883074902524</v>
      </c>
      <c r="K116" s="51" t="n">
        <v>16685.6798677563</v>
      </c>
      <c r="L116" s="52" t="n">
        <v>0.00702479685934509</v>
      </c>
      <c r="M116" s="51" t="n">
        <v>40625.9558316098</v>
      </c>
      <c r="N116" s="52" t="n">
        <v>-0.00947523717280696</v>
      </c>
      <c r="O116" s="51" t="n">
        <v>37538.2060832536</v>
      </c>
      <c r="P116" s="52" t="n">
        <v>0.00714276753530885</v>
      </c>
      <c r="Q116" s="51" t="n">
        <v>14025.6423875105</v>
      </c>
      <c r="R116" s="52" t="n">
        <v>-0.011732341066934</v>
      </c>
      <c r="S116" s="51" t="n">
        <v>23592.7536969787</v>
      </c>
      <c r="T116" s="52" t="n">
        <v>0.0172515205725412</v>
      </c>
      <c r="U116" s="51"/>
      <c r="V116" s="52"/>
      <c r="W116" s="51"/>
      <c r="X116" s="52"/>
      <c r="Y116" s="51"/>
      <c r="Z116" s="52"/>
      <c r="AA116" s="51" t="n">
        <v>73295.2751344034</v>
      </c>
      <c r="AB116" s="52" t="n">
        <v>0.0191004504526147</v>
      </c>
      <c r="AC116" s="51" t="n">
        <v>50134.7904224853</v>
      </c>
      <c r="AD116" s="52" t="n">
        <v>0.0171651509810615</v>
      </c>
      <c r="AE116" s="51" t="n">
        <v>43250.6936781954</v>
      </c>
      <c r="AF116" s="52" t="n">
        <v>0.0497014620969545</v>
      </c>
      <c r="AG116" s="51" t="n">
        <v>38214.8741334366</v>
      </c>
      <c r="AH116" s="52" t="n">
        <v>0.0260619327304139</v>
      </c>
      <c r="AI116" s="51" t="n">
        <v>23288.8737034894</v>
      </c>
      <c r="AJ116" s="52" t="n">
        <v>0.023439512267911</v>
      </c>
      <c r="AK116" s="51" t="n">
        <v>64391.7009180746</v>
      </c>
      <c r="AL116" s="52" t="n">
        <v>-0.00354023397946157</v>
      </c>
      <c r="AM116" s="51" t="n">
        <v>46901.1602714274</v>
      </c>
      <c r="AN116" s="52" t="n">
        <v>-0.00406269592052688</v>
      </c>
      <c r="AO116" s="51" t="n">
        <v>37191.4426904175</v>
      </c>
      <c r="AP116" s="52" t="n">
        <v>0.0195925940148705</v>
      </c>
      <c r="AQ116" s="51" t="n">
        <v>35101.1754996419</v>
      </c>
      <c r="AR116" s="52" t="n">
        <v>0.013940704531374</v>
      </c>
      <c r="AS116" s="51" t="n">
        <v>17400.7994197853</v>
      </c>
      <c r="AT116" s="52" t="n">
        <v>-0.00253378042753627</v>
      </c>
      <c r="AU116" s="51" t="n">
        <v>193574.391972419</v>
      </c>
      <c r="AV116" s="52" t="n">
        <v>0.0171407169717581</v>
      </c>
      <c r="AW116" s="51" t="n">
        <v>128820.546448003</v>
      </c>
      <c r="AX116" s="52" t="n">
        <v>0.00482779602916494</v>
      </c>
      <c r="AY116" s="51" t="n">
        <v>65142.9606293096</v>
      </c>
      <c r="AZ116" s="52" t="n">
        <v>0.0406158617250991</v>
      </c>
      <c r="BA116" s="51" t="n">
        <v>41855.6059666985</v>
      </c>
      <c r="BB116" s="52" t="n">
        <v>0.0495655021749895</v>
      </c>
      <c r="BC116" s="51" t="n">
        <v>52688.7905711016</v>
      </c>
      <c r="BD116" s="52" t="n">
        <v>0.00870621911035485</v>
      </c>
      <c r="BE116" s="51"/>
      <c r="BF116" s="52"/>
    </row>
    <row r="117">
      <c r="A117" s="48" t="n">
        <v>2006</v>
      </c>
      <c r="B117" s="48" t="n">
        <v>2</v>
      </c>
      <c r="C117" s="51" t="n">
        <v>141491.004401889</v>
      </c>
      <c r="D117" s="52" t="n">
        <v>0.00796090240830694</v>
      </c>
      <c r="E117" s="51" t="n">
        <v>133301.886315581</v>
      </c>
      <c r="F117" s="52" t="n">
        <v>0.0115186412747543</v>
      </c>
      <c r="G117" s="51" t="n">
        <v>91554.5917804089</v>
      </c>
      <c r="H117" s="52" t="n">
        <v>0.00306558266759205</v>
      </c>
      <c r="I117" s="51" t="n">
        <v>74990.8650679728</v>
      </c>
      <c r="J117" s="52" t="n">
        <v>0.00534191965647413</v>
      </c>
      <c r="K117" s="51" t="n">
        <v>16546.6033008458</v>
      </c>
      <c r="L117" s="52" t="n">
        <v>-0.00833508541532557</v>
      </c>
      <c r="M117" s="51" t="n">
        <v>41915.4040753428</v>
      </c>
      <c r="N117" s="52" t="n">
        <v>0.0317395176885833</v>
      </c>
      <c r="O117" s="51" t="n">
        <v>37793.4077764996</v>
      </c>
      <c r="P117" s="52" t="n">
        <v>0.00679845202724905</v>
      </c>
      <c r="Q117" s="51" t="n">
        <v>13940.7178059938</v>
      </c>
      <c r="R117" s="52" t="n">
        <v>-0.00605495129351685</v>
      </c>
      <c r="S117" s="51" t="n">
        <v>23907.3550941121</v>
      </c>
      <c r="T117" s="52" t="n">
        <v>0.0133346620396266</v>
      </c>
      <c r="U117" s="51"/>
      <c r="V117" s="52"/>
      <c r="W117" s="51"/>
      <c r="X117" s="52"/>
      <c r="Y117" s="51"/>
      <c r="Z117" s="52"/>
      <c r="AA117" s="51" t="n">
        <v>73476.6261398738</v>
      </c>
      <c r="AB117" s="52" t="n">
        <v>0.00247425233260845</v>
      </c>
      <c r="AC117" s="51" t="n">
        <v>50413.4398159073</v>
      </c>
      <c r="AD117" s="52" t="n">
        <v>0.00555800455280431</v>
      </c>
      <c r="AE117" s="51" t="n">
        <v>42893.2252521205</v>
      </c>
      <c r="AF117" s="52" t="n">
        <v>-0.00826503335957096</v>
      </c>
      <c r="AG117" s="51" t="n">
        <v>39200.4260139343</v>
      </c>
      <c r="AH117" s="52" t="n">
        <v>0.0257897455597085</v>
      </c>
      <c r="AI117" s="51" t="n">
        <v>23191.9121240089</v>
      </c>
      <c r="AJ117" s="52" t="n">
        <v>-0.00416342931457148</v>
      </c>
      <c r="AK117" s="51" t="n">
        <v>64954.6630290271</v>
      </c>
      <c r="AL117" s="52" t="n">
        <v>0.00874277434709803</v>
      </c>
      <c r="AM117" s="51" t="n">
        <v>47481.0113046312</v>
      </c>
      <c r="AN117" s="52" t="n">
        <v>0.0123632556177302</v>
      </c>
      <c r="AO117" s="51" t="n">
        <v>37760.018170045</v>
      </c>
      <c r="AP117" s="52" t="n">
        <v>0.015287803819829</v>
      </c>
      <c r="AQ117" s="51" t="n">
        <v>35618.4416608048</v>
      </c>
      <c r="AR117" s="52" t="n">
        <v>0.0147364341450085</v>
      </c>
      <c r="AS117" s="51" t="n">
        <v>17400.4264394651</v>
      </c>
      <c r="AT117" s="52" t="n">
        <v>-0.0000214346657961828</v>
      </c>
      <c r="AU117" s="51" t="n">
        <v>193838.019398635</v>
      </c>
      <c r="AV117" s="52" t="n">
        <v>0.00136189205364601</v>
      </c>
      <c r="AW117" s="51" t="n">
        <v>129356.183362595</v>
      </c>
      <c r="AX117" s="52" t="n">
        <v>0.00415800840285963</v>
      </c>
      <c r="AY117" s="51" t="n">
        <v>64894.5906985204</v>
      </c>
      <c r="AZ117" s="52" t="n">
        <v>-0.00381269024910436</v>
      </c>
      <c r="BA117" s="51" t="n">
        <v>41703.5581738736</v>
      </c>
      <c r="BB117" s="52" t="n">
        <v>-0.00363267450830507</v>
      </c>
      <c r="BC117" s="51" t="n">
        <v>53212.5899172829</v>
      </c>
      <c r="BD117" s="52" t="n">
        <v>0.00994138108891374</v>
      </c>
      <c r="BE117" s="51"/>
      <c r="BF117" s="52"/>
    </row>
    <row r="118">
      <c r="A118" s="48" t="n">
        <v>2006</v>
      </c>
      <c r="B118" s="48" t="n">
        <v>3</v>
      </c>
      <c r="C118" s="51" t="n">
        <v>142470.885925754</v>
      </c>
      <c r="D118" s="52" t="n">
        <v>0.00692539803507541</v>
      </c>
      <c r="E118" s="51" t="n">
        <v>130471.080984937</v>
      </c>
      <c r="F118" s="52" t="n">
        <v>-0.0212360485578021</v>
      </c>
      <c r="G118" s="51" t="n">
        <v>91963.7733803408</v>
      </c>
      <c r="H118" s="52" t="n">
        <v>0.0044692635505752</v>
      </c>
      <c r="I118" s="51" t="n">
        <v>75279.7795980194</v>
      </c>
      <c r="J118" s="52" t="n">
        <v>0.00385266298481546</v>
      </c>
      <c r="K118" s="51" t="n">
        <v>16672.3574858659</v>
      </c>
      <c r="L118" s="52" t="n">
        <v>0.00759999999599303</v>
      </c>
      <c r="M118" s="51" t="n">
        <v>38519.5125271875</v>
      </c>
      <c r="N118" s="52" t="n">
        <v>-0.0810177456968118</v>
      </c>
      <c r="O118" s="51" t="n">
        <v>37888.0116345632</v>
      </c>
      <c r="P118" s="52" t="n">
        <v>0.00250318411673867</v>
      </c>
      <c r="Q118" s="51" t="n">
        <v>13822.618868646</v>
      </c>
      <c r="R118" s="52" t="n">
        <v>-0.0084715105055081</v>
      </c>
      <c r="S118" s="51" t="n">
        <v>24098.0699712418</v>
      </c>
      <c r="T118" s="52" t="n">
        <v>0.00797724701787184</v>
      </c>
      <c r="U118" s="51"/>
      <c r="V118" s="52"/>
      <c r="W118" s="51"/>
      <c r="X118" s="52"/>
      <c r="Y118" s="51"/>
      <c r="Z118" s="52"/>
      <c r="AA118" s="51" t="n">
        <v>76227.8868181204</v>
      </c>
      <c r="AB118" s="52" t="n">
        <v>0.0374440257097428</v>
      </c>
      <c r="AC118" s="51" t="n">
        <v>52777.5172914728</v>
      </c>
      <c r="AD118" s="52" t="n">
        <v>0.0468937942778405</v>
      </c>
      <c r="AE118" s="51" t="n">
        <v>44656.9599424177</v>
      </c>
      <c r="AF118" s="52" t="n">
        <v>0.0411191902667674</v>
      </c>
      <c r="AG118" s="51" t="n">
        <v>40558.1120795546</v>
      </c>
      <c r="AH118" s="52" t="n">
        <v>0.034634472215628</v>
      </c>
      <c r="AI118" s="51" t="n">
        <v>23583.9743222206</v>
      </c>
      <c r="AJ118" s="52" t="n">
        <v>0.0169051260678872</v>
      </c>
      <c r="AK118" s="51" t="n">
        <v>64028.2344450666</v>
      </c>
      <c r="AL118" s="52" t="n">
        <v>-0.0142626955596169</v>
      </c>
      <c r="AM118" s="51" t="n">
        <v>46267.4335214102</v>
      </c>
      <c r="AN118" s="52" t="n">
        <v>-0.0255592235690767</v>
      </c>
      <c r="AO118" s="51" t="n">
        <v>36962.0612377291</v>
      </c>
      <c r="AP118" s="52" t="n">
        <v>-0.0211323238437667</v>
      </c>
      <c r="AQ118" s="51" t="n">
        <v>35006.6374238305</v>
      </c>
      <c r="AR118" s="52" t="n">
        <v>-0.0171766143729829</v>
      </c>
      <c r="AS118" s="51" t="n">
        <v>17633.9720074964</v>
      </c>
      <c r="AT118" s="52" t="n">
        <v>0.0134218301398406</v>
      </c>
      <c r="AU118" s="51" t="n">
        <v>196201.799463948</v>
      </c>
      <c r="AV118" s="52" t="n">
        <v>0.0121946152392884</v>
      </c>
      <c r="AW118" s="51" t="n">
        <v>129859.686350712</v>
      </c>
      <c r="AX118" s="52" t="n">
        <v>0.00389237665358166</v>
      </c>
      <c r="AY118" s="51" t="n">
        <v>66690.9986691947</v>
      </c>
      <c r="AZ118" s="52" t="n">
        <v>0.0276819369894761</v>
      </c>
      <c r="BA118" s="51" t="n">
        <v>43088.5398247056</v>
      </c>
      <c r="BB118" s="52" t="n">
        <v>0.0332101554754058</v>
      </c>
      <c r="BC118" s="51" t="n">
        <v>52822.392914328</v>
      </c>
      <c r="BD118" s="52" t="n">
        <v>-0.00733279480591831</v>
      </c>
      <c r="BE118" s="51"/>
      <c r="BF118" s="52"/>
    </row>
    <row r="119">
      <c r="A119" s="48" t="n">
        <v>2006</v>
      </c>
      <c r="B119" s="48" t="n">
        <v>4</v>
      </c>
      <c r="C119" s="51" t="n">
        <v>144316.048008475</v>
      </c>
      <c r="D119" s="52" t="n">
        <v>0.0129511518843344</v>
      </c>
      <c r="E119" s="51" t="n">
        <v>132743.867922419</v>
      </c>
      <c r="F119" s="52" t="n">
        <v>0.0174198521260425</v>
      </c>
      <c r="G119" s="51" t="n">
        <v>92147.1510190339</v>
      </c>
      <c r="H119" s="52" t="n">
        <v>0.0019940203838158</v>
      </c>
      <c r="I119" s="51" t="n">
        <v>75384.5775076807</v>
      </c>
      <c r="J119" s="52" t="n">
        <v>0.00139211233376235</v>
      </c>
      <c r="K119" s="51" t="n">
        <v>16756.3660082166</v>
      </c>
      <c r="L119" s="52" t="n">
        <v>0.00503879085017722</v>
      </c>
      <c r="M119" s="51" t="n">
        <v>40700.9594509584</v>
      </c>
      <c r="N119" s="52" t="n">
        <v>0.0566322567615887</v>
      </c>
      <c r="O119" s="51" t="n">
        <v>39220.782153157</v>
      </c>
      <c r="P119" s="52" t="n">
        <v>0.0351765759430351</v>
      </c>
      <c r="Q119" s="51" t="n">
        <v>13720.1190667009</v>
      </c>
      <c r="R119" s="52" t="n">
        <v>-0.00741536773307294</v>
      </c>
      <c r="S119" s="51" t="n">
        <v>25449.352696812</v>
      </c>
      <c r="T119" s="52" t="n">
        <v>0.0560743133032153</v>
      </c>
      <c r="U119" s="51"/>
      <c r="V119" s="52"/>
      <c r="W119" s="51"/>
      <c r="X119" s="52"/>
      <c r="Y119" s="51"/>
      <c r="Z119" s="52"/>
      <c r="AA119" s="51" t="n">
        <v>80504.9174232424</v>
      </c>
      <c r="AB119" s="52" t="n">
        <v>0.0561084766173161</v>
      </c>
      <c r="AC119" s="51" t="n">
        <v>56647.1806962574</v>
      </c>
      <c r="AD119" s="52" t="n">
        <v>0.0733203000704585</v>
      </c>
      <c r="AE119" s="51" t="n">
        <v>47665.3151969548</v>
      </c>
      <c r="AF119" s="52" t="n">
        <v>0.067365876638628</v>
      </c>
      <c r="AG119" s="51" t="n">
        <v>42134.2875647591</v>
      </c>
      <c r="AH119" s="52" t="n">
        <v>0.0388621512291509</v>
      </c>
      <c r="AI119" s="51" t="n">
        <v>23998.9503544121</v>
      </c>
      <c r="AJ119" s="52" t="n">
        <v>0.0175956785960572</v>
      </c>
      <c r="AK119" s="51" t="n">
        <v>68693.2706249571</v>
      </c>
      <c r="AL119" s="52" t="n">
        <v>0.0728590475799056</v>
      </c>
      <c r="AM119" s="51" t="n">
        <v>50926.1278832846</v>
      </c>
      <c r="AN119" s="52" t="n">
        <v>0.100690572337853</v>
      </c>
      <c r="AO119" s="51" t="n">
        <v>39942.4354065789</v>
      </c>
      <c r="AP119" s="52" t="n">
        <v>0.0806333323696689</v>
      </c>
      <c r="AQ119" s="51" t="n">
        <v>37510.6975791526</v>
      </c>
      <c r="AR119" s="52" t="n">
        <v>0.0715310106767764</v>
      </c>
      <c r="AS119" s="51" t="n">
        <v>17762.2695878353</v>
      </c>
      <c r="AT119" s="52" t="n">
        <v>0.00727559169790482</v>
      </c>
      <c r="AU119" s="51" t="n">
        <v>201176.234219901</v>
      </c>
      <c r="AV119" s="52" t="n">
        <v>0.0253536653055393</v>
      </c>
      <c r="AW119" s="51" t="n">
        <v>131381.248440216</v>
      </c>
      <c r="AX119" s="52" t="n">
        <v>0.0117169703105098</v>
      </c>
      <c r="AY119" s="51" t="n">
        <v>70039.1017788693</v>
      </c>
      <c r="AZ119" s="52" t="n">
        <v>0.050203223470713</v>
      </c>
      <c r="BA119" s="51" t="n">
        <v>45961.0832358932</v>
      </c>
      <c r="BB119" s="52" t="n">
        <v>0.0666660653360225</v>
      </c>
      <c r="BC119" s="51" t="n">
        <v>55486.0789184483</v>
      </c>
      <c r="BD119" s="52" t="n">
        <v>0.0504272119674796</v>
      </c>
      <c r="BE119" s="51"/>
      <c r="BF119" s="52"/>
    </row>
    <row r="120">
      <c r="A120" s="48" t="n">
        <v>2007</v>
      </c>
      <c r="B120" s="48" t="n">
        <v>1</v>
      </c>
      <c r="C120" s="51" t="n">
        <v>145076.743646066</v>
      </c>
      <c r="D120" s="52" t="n">
        <v>0.0052710398329805</v>
      </c>
      <c r="E120" s="51" t="n">
        <v>131399.331957576</v>
      </c>
      <c r="F120" s="52" t="n">
        <v>-0.010128799061584</v>
      </c>
      <c r="G120" s="51" t="n">
        <v>92924.9884518687</v>
      </c>
      <c r="H120" s="52" t="n">
        <v>0.00844125319375522</v>
      </c>
      <c r="I120" s="51" t="n">
        <v>76062.0701884958</v>
      </c>
      <c r="J120" s="52" t="n">
        <v>0.00898715232231684</v>
      </c>
      <c r="K120" s="51" t="n">
        <v>16851.6195263487</v>
      </c>
      <c r="L120" s="52" t="n">
        <v>0.00568461670540388</v>
      </c>
      <c r="M120" s="51" t="n">
        <v>38526.7621364685</v>
      </c>
      <c r="N120" s="52" t="n">
        <v>-0.0534188221560157</v>
      </c>
      <c r="O120" s="51" t="n">
        <v>39407.5801725432</v>
      </c>
      <c r="P120" s="52" t="n">
        <v>0.00476273060176946</v>
      </c>
      <c r="Q120" s="51" t="n">
        <v>13697.2100864386</v>
      </c>
      <c r="R120" s="52" t="n">
        <v>-0.00166973625745648</v>
      </c>
      <c r="S120" s="51" t="n">
        <v>25664.4554867829</v>
      </c>
      <c r="T120" s="52" t="n">
        <v>0.00845219100593475</v>
      </c>
      <c r="U120" s="51"/>
      <c r="V120" s="52"/>
      <c r="W120" s="51"/>
      <c r="X120" s="52"/>
      <c r="Y120" s="51"/>
      <c r="Z120" s="52"/>
      <c r="AA120" s="51" t="n">
        <v>80946.5715495265</v>
      </c>
      <c r="AB120" s="52" t="n">
        <v>0.00548605154095361</v>
      </c>
      <c r="AC120" s="51" t="n">
        <v>55463.8492855701</v>
      </c>
      <c r="AD120" s="52" t="n">
        <v>-0.0208895022866592</v>
      </c>
      <c r="AE120" s="51" t="n">
        <v>47300.9407157982</v>
      </c>
      <c r="AF120" s="52" t="n">
        <v>-0.00764443662338055</v>
      </c>
      <c r="AG120" s="51" t="n">
        <v>42321.0766193598</v>
      </c>
      <c r="AH120" s="52" t="n">
        <v>0.00443318412144955</v>
      </c>
      <c r="AI120" s="51" t="n">
        <v>25639.8297702276</v>
      </c>
      <c r="AJ120" s="52" t="n">
        <v>0.0683729659665628</v>
      </c>
      <c r="AK120" s="51" t="n">
        <v>67182.6160500016</v>
      </c>
      <c r="AL120" s="52" t="n">
        <v>-0.0219913036781025</v>
      </c>
      <c r="AM120" s="51" t="n">
        <v>48720.7934814185</v>
      </c>
      <c r="AN120" s="52" t="n">
        <v>-0.0433045765215138</v>
      </c>
      <c r="AO120" s="51" t="n">
        <v>39606.1805708333</v>
      </c>
      <c r="AP120" s="52" t="n">
        <v>-0.00841848606182616</v>
      </c>
      <c r="AQ120" s="51" t="n">
        <v>37936.3850225216</v>
      </c>
      <c r="AR120" s="52" t="n">
        <v>0.0113484278043821</v>
      </c>
      <c r="AS120" s="51" t="n">
        <v>18363.8625388673</v>
      </c>
      <c r="AT120" s="52" t="n">
        <v>0.033869148762611</v>
      </c>
      <c r="AU120" s="51" t="n">
        <v>203477.779324773</v>
      </c>
      <c r="AV120" s="52" t="n">
        <v>0.0114404423255912</v>
      </c>
      <c r="AW120" s="51" t="n">
        <v>132342.387620889</v>
      </c>
      <c r="AX120" s="52" t="n">
        <v>0.0073156496234017</v>
      </c>
      <c r="AY120" s="51" t="n">
        <v>71317.0000645774</v>
      </c>
      <c r="AZ120" s="52" t="n">
        <v>0.0182454979183306</v>
      </c>
      <c r="BA120" s="51" t="n">
        <v>45688.2061531007</v>
      </c>
      <c r="BB120" s="52" t="n">
        <v>-0.00593713340897484</v>
      </c>
      <c r="BC120" s="51" t="n">
        <v>56510.859752484</v>
      </c>
      <c r="BD120" s="52" t="n">
        <v>0.0184691521551186</v>
      </c>
      <c r="BE120" s="51"/>
      <c r="BF120" s="52"/>
    </row>
    <row r="121">
      <c r="A121" s="48" t="n">
        <v>2007</v>
      </c>
      <c r="B121" s="48" t="n">
        <v>2</v>
      </c>
      <c r="C121" s="51" t="n">
        <v>147358.898814782</v>
      </c>
      <c r="D121" s="52" t="n">
        <v>0.0157306754436382</v>
      </c>
      <c r="E121" s="51" t="n">
        <v>131760.070557469</v>
      </c>
      <c r="F121" s="52" t="n">
        <v>0.00274536098866895</v>
      </c>
      <c r="G121" s="51" t="n">
        <v>93383.8784335373</v>
      </c>
      <c r="H121" s="52" t="n">
        <v>0.00493828397843954</v>
      </c>
      <c r="I121" s="51" t="n">
        <v>76429.7493013077</v>
      </c>
      <c r="J121" s="52" t="n">
        <v>0.00483393512562569</v>
      </c>
      <c r="K121" s="51" t="n">
        <v>16943.7557159307</v>
      </c>
      <c r="L121" s="52" t="n">
        <v>0.00546749761575827</v>
      </c>
      <c r="M121" s="51" t="n">
        <v>38422.9320808837</v>
      </c>
      <c r="N121" s="52" t="n">
        <v>-0.00269501120330418</v>
      </c>
      <c r="O121" s="51" t="n">
        <v>40444.9288269268</v>
      </c>
      <c r="P121" s="52" t="n">
        <v>0.026323581652101</v>
      </c>
      <c r="Q121" s="51" t="n">
        <v>13518.5261159638</v>
      </c>
      <c r="R121" s="52" t="n">
        <v>-0.0130452821667522</v>
      </c>
      <c r="S121" s="51" t="n">
        <v>26816.506925081</v>
      </c>
      <c r="T121" s="52" t="n">
        <v>0.0448889881529495</v>
      </c>
      <c r="U121" s="51"/>
      <c r="V121" s="52"/>
      <c r="W121" s="51"/>
      <c r="X121" s="52"/>
      <c r="Y121" s="51"/>
      <c r="Z121" s="52"/>
      <c r="AA121" s="51" t="n">
        <v>84872.9459502108</v>
      </c>
      <c r="AB121" s="52" t="n">
        <v>0.0485057529370712</v>
      </c>
      <c r="AC121" s="51" t="n">
        <v>58556.426344825</v>
      </c>
      <c r="AD121" s="52" t="n">
        <v>0.0557584282210919</v>
      </c>
      <c r="AE121" s="51" t="n">
        <v>47814.7467315338</v>
      </c>
      <c r="AF121" s="52" t="n">
        <v>0.0108624904274679</v>
      </c>
      <c r="AG121" s="51" t="n">
        <v>42687.4705680879</v>
      </c>
      <c r="AH121" s="52" t="n">
        <v>0.00865748175603898</v>
      </c>
      <c r="AI121" s="51" t="n">
        <v>26469.838079574</v>
      </c>
      <c r="AJ121" s="52" t="n">
        <v>0.0323718338532122</v>
      </c>
      <c r="AK121" s="51" t="n">
        <v>69269.9967703721</v>
      </c>
      <c r="AL121" s="52" t="n">
        <v>0.0310702506555707</v>
      </c>
      <c r="AM121" s="51" t="n">
        <v>50618.9047346332</v>
      </c>
      <c r="AN121" s="52" t="n">
        <v>0.0389589560756771</v>
      </c>
      <c r="AO121" s="51" t="n">
        <v>39601.7612799027</v>
      </c>
      <c r="AP121" s="52" t="n">
        <v>-0.000111580840840397</v>
      </c>
      <c r="AQ121" s="51" t="n">
        <v>37979.987011153</v>
      </c>
      <c r="AR121" s="52" t="n">
        <v>0.00114934484678852</v>
      </c>
      <c r="AS121" s="51" t="n">
        <v>18572.1405433907</v>
      </c>
      <c r="AT121" s="52" t="n">
        <v>0.0113417318433224</v>
      </c>
      <c r="AU121" s="51" t="n">
        <v>206240.085077317</v>
      </c>
      <c r="AV121" s="52" t="n">
        <v>0.0135754663811947</v>
      </c>
      <c r="AW121" s="51" t="n">
        <v>133839.156690454</v>
      </c>
      <c r="AX121" s="52" t="n">
        <v>0.0113098236813747</v>
      </c>
      <c r="AY121" s="51" t="n">
        <v>72561.8366315425</v>
      </c>
      <c r="AZ121" s="52" t="n">
        <v>0.0174549765951713</v>
      </c>
      <c r="BA121" s="51" t="n">
        <v>46131.5192772442</v>
      </c>
      <c r="BB121" s="52" t="n">
        <v>0.00970301006474172</v>
      </c>
      <c r="BC121" s="51" t="n">
        <v>56758.6809785791</v>
      </c>
      <c r="BD121" s="52" t="n">
        <v>0.00438537348715817</v>
      </c>
      <c r="BE121" s="51"/>
      <c r="BF121" s="52"/>
    </row>
    <row r="122">
      <c r="A122" s="48" t="n">
        <v>2007</v>
      </c>
      <c r="B122" s="48" t="n">
        <v>3</v>
      </c>
      <c r="C122" s="51" t="n">
        <v>148645.921244081</v>
      </c>
      <c r="D122" s="52" t="n">
        <v>0.00873393082908969</v>
      </c>
      <c r="E122" s="51" t="n">
        <v>129858.385164607</v>
      </c>
      <c r="F122" s="52" t="n">
        <v>-0.0144329415187491</v>
      </c>
      <c r="G122" s="51" t="n">
        <v>93868.762972584</v>
      </c>
      <c r="H122" s="52" t="n">
        <v>0.00519237953253171</v>
      </c>
      <c r="I122" s="51" t="n">
        <v>76885.9964776522</v>
      </c>
      <c r="J122" s="52" t="n">
        <v>0.00596949722477591</v>
      </c>
      <c r="K122" s="51" t="n">
        <v>16964.9972180325</v>
      </c>
      <c r="L122" s="52" t="n">
        <v>0.00125364780145887</v>
      </c>
      <c r="M122" s="51" t="n">
        <v>35983.321676468</v>
      </c>
      <c r="N122" s="52" t="n">
        <v>-0.0634936032284065</v>
      </c>
      <c r="O122" s="51" t="n">
        <v>39981.2724001177</v>
      </c>
      <c r="P122" s="52" t="n">
        <v>-0.0114638952337685</v>
      </c>
      <c r="Q122" s="51" t="n">
        <v>13499.0806132697</v>
      </c>
      <c r="R122" s="52" t="n">
        <v>-0.00143843363745544</v>
      </c>
      <c r="S122" s="51" t="n">
        <v>26389.3326192678</v>
      </c>
      <c r="T122" s="52" t="n">
        <v>-0.0159295282941456</v>
      </c>
      <c r="U122" s="51"/>
      <c r="V122" s="52"/>
      <c r="W122" s="51"/>
      <c r="X122" s="52"/>
      <c r="Y122" s="51"/>
      <c r="Z122" s="52"/>
      <c r="AA122" s="51" t="n">
        <v>89462.6355436457</v>
      </c>
      <c r="AB122" s="52" t="n">
        <v>0.0540771802139086</v>
      </c>
      <c r="AC122" s="51" t="n">
        <v>62986.9123227993</v>
      </c>
      <c r="AD122" s="52" t="n">
        <v>0.0756618232110706</v>
      </c>
      <c r="AE122" s="51" t="n">
        <v>50349.8408716709</v>
      </c>
      <c r="AF122" s="52" t="n">
        <v>0.0530190853957873</v>
      </c>
      <c r="AG122" s="51" t="n">
        <v>44393.7619289871</v>
      </c>
      <c r="AH122" s="52" t="n">
        <v>0.0399717139055502</v>
      </c>
      <c r="AI122" s="51" t="n">
        <v>26601.4831918213</v>
      </c>
      <c r="AJ122" s="52" t="n">
        <v>0.00497340073828734</v>
      </c>
      <c r="AK122" s="51" t="n">
        <v>70833.4059034081</v>
      </c>
      <c r="AL122" s="52" t="n">
        <v>0.0225697878724991</v>
      </c>
      <c r="AM122" s="51" t="n">
        <v>52088.1949528542</v>
      </c>
      <c r="AN122" s="52" t="n">
        <v>0.0290265114570083</v>
      </c>
      <c r="AO122" s="51" t="n">
        <v>39556.5150259665</v>
      </c>
      <c r="AP122" s="52" t="n">
        <v>-0.0011425313540071</v>
      </c>
      <c r="AQ122" s="51" t="n">
        <v>37996.3488845761</v>
      </c>
      <c r="AR122" s="52" t="n">
        <v>0.000430802501808492</v>
      </c>
      <c r="AS122" s="51" t="n">
        <v>18683.2299189621</v>
      </c>
      <c r="AT122" s="52" t="n">
        <v>0.00598150629497218</v>
      </c>
      <c r="AU122" s="51" t="n">
        <v>209256.575680377</v>
      </c>
      <c r="AV122" s="52" t="n">
        <v>0.0146261120961482</v>
      </c>
      <c r="AW122" s="51" t="n">
        <v>133860.053289722</v>
      </c>
      <c r="AX122" s="52" t="n">
        <v>0.000156132179736534</v>
      </c>
      <c r="AY122" s="51" t="n">
        <v>75410.1594799633</v>
      </c>
      <c r="AZ122" s="52" t="n">
        <v>0.0392537314467964</v>
      </c>
      <c r="BA122" s="51" t="n">
        <v>48782.6253914371</v>
      </c>
      <c r="BB122" s="52" t="n">
        <v>0.0574684327706636</v>
      </c>
      <c r="BC122" s="51" t="n">
        <v>56883.8524425576</v>
      </c>
      <c r="BD122" s="52" t="n">
        <v>0.00220532721727174</v>
      </c>
      <c r="BE122" s="51"/>
      <c r="BF122" s="52"/>
    </row>
    <row r="123">
      <c r="A123" s="48" t="n">
        <v>2007</v>
      </c>
      <c r="B123" s="48" t="n">
        <v>4</v>
      </c>
      <c r="C123" s="51" t="n">
        <v>149857.995138412</v>
      </c>
      <c r="D123" s="52" t="n">
        <v>0.00815410126417526</v>
      </c>
      <c r="E123" s="51" t="n">
        <v>137727.28776496</v>
      </c>
      <c r="F123" s="52" t="n">
        <v>0.0605960299781874</v>
      </c>
      <c r="G123" s="51" t="n">
        <v>94295.3674327174</v>
      </c>
      <c r="H123" s="52" t="n">
        <v>0.0045446903381261</v>
      </c>
      <c r="I123" s="51" t="n">
        <v>77261.0362958106</v>
      </c>
      <c r="J123" s="52" t="n">
        <v>0.00487786899227305</v>
      </c>
      <c r="K123" s="51" t="n">
        <v>17013.3145316117</v>
      </c>
      <c r="L123" s="52" t="n">
        <v>0.00284805903344965</v>
      </c>
      <c r="M123" s="51" t="n">
        <v>43575.5753487789</v>
      </c>
      <c r="N123" s="52" t="n">
        <v>0.210993685924107</v>
      </c>
      <c r="O123" s="51" t="n">
        <v>40244.9955628093</v>
      </c>
      <c r="P123" s="52" t="n">
        <v>0.00659616732684998</v>
      </c>
      <c r="Q123" s="51" t="n">
        <v>13540.4187662162</v>
      </c>
      <c r="R123" s="52" t="n">
        <v>0.00306229395399238</v>
      </c>
      <c r="S123" s="51" t="n">
        <v>26605.551957477</v>
      </c>
      <c r="T123" s="52" t="n">
        <v>0.00819343714859166</v>
      </c>
      <c r="U123" s="51"/>
      <c r="V123" s="52"/>
      <c r="W123" s="51"/>
      <c r="X123" s="52"/>
      <c r="Y123" s="51"/>
      <c r="Z123" s="52"/>
      <c r="AA123" s="51" t="n">
        <v>82245.568273192</v>
      </c>
      <c r="AB123" s="52" t="n">
        <v>-0.0806713017853434</v>
      </c>
      <c r="AC123" s="51" t="n">
        <v>55279.4750027646</v>
      </c>
      <c r="AD123" s="52" t="n">
        <v>-0.122365695281824</v>
      </c>
      <c r="AE123" s="51" t="n">
        <v>48154.7765933244</v>
      </c>
      <c r="AF123" s="52" t="n">
        <v>-0.0435962505609739</v>
      </c>
      <c r="AG123" s="51" t="n">
        <v>43547.5970256902</v>
      </c>
      <c r="AH123" s="52" t="n">
        <v>-0.0190604460295659</v>
      </c>
      <c r="AI123" s="51" t="n">
        <v>27156.1970064929</v>
      </c>
      <c r="AJ123" s="52" t="n">
        <v>0.0208527400773688</v>
      </c>
      <c r="AK123" s="51" t="n">
        <v>69903.051161736</v>
      </c>
      <c r="AL123" s="52" t="n">
        <v>-0.0131344064259852</v>
      </c>
      <c r="AM123" s="51" t="n">
        <v>51314.5608349452</v>
      </c>
      <c r="AN123" s="52" t="n">
        <v>-0.0148523886959266</v>
      </c>
      <c r="AO123" s="51" t="n">
        <v>40461.6133968751</v>
      </c>
      <c r="AP123" s="52" t="n">
        <v>0.0228811453767974</v>
      </c>
      <c r="AQ123" s="51" t="n">
        <v>38839.5259275797</v>
      </c>
      <c r="AR123" s="52" t="n">
        <v>0.0221910017082168</v>
      </c>
      <c r="AS123" s="51" t="n">
        <v>18522.1889825279</v>
      </c>
      <c r="AT123" s="52" t="n">
        <v>-0.00861954475391669</v>
      </c>
      <c r="AU123" s="51" t="n">
        <v>208318.823778853</v>
      </c>
      <c r="AV123" s="52" t="n">
        <v>-0.00448134974241499</v>
      </c>
      <c r="AW123" s="51" t="n">
        <v>134550.473346536</v>
      </c>
      <c r="AX123" s="52" t="n">
        <v>0.00515777515283045</v>
      </c>
      <c r="AY123" s="51" t="n">
        <v>73881.6138698911</v>
      </c>
      <c r="AZ123" s="52" t="n">
        <v>-0.0202697570276106</v>
      </c>
      <c r="BA123" s="51" t="n">
        <v>46780.8148048834</v>
      </c>
      <c r="BB123" s="52" t="n">
        <v>-0.0410353188351593</v>
      </c>
      <c r="BC123" s="51" t="n">
        <v>57583.7486667117</v>
      </c>
      <c r="BD123" s="52" t="n">
        <v>0.0123039525999207</v>
      </c>
      <c r="BE123" s="51"/>
      <c r="BF123" s="52"/>
    </row>
    <row r="124">
      <c r="A124" s="48" t="n">
        <v>2008</v>
      </c>
      <c r="B124" s="48" t="n">
        <v>1</v>
      </c>
      <c r="C124" s="51" t="n">
        <v>151217.947656002</v>
      </c>
      <c r="D124" s="52" t="n">
        <v>0.00907494135587661</v>
      </c>
      <c r="E124" s="51" t="n">
        <v>138071.346706941</v>
      </c>
      <c r="F124" s="52" t="n">
        <v>0.00249811745779249</v>
      </c>
      <c r="G124" s="51" t="n">
        <v>94589.8716473797</v>
      </c>
      <c r="H124" s="52" t="n">
        <v>0.00312320978941472</v>
      </c>
      <c r="I124" s="51" t="n">
        <v>77341.6352630901</v>
      </c>
      <c r="J124" s="52" t="n">
        <v>0.00104320329034802</v>
      </c>
      <c r="K124" s="51" t="n">
        <v>17247.0687772907</v>
      </c>
      <c r="L124" s="52" t="n">
        <v>0.013739488871769</v>
      </c>
      <c r="M124" s="51" t="n">
        <v>43516.7216597046</v>
      </c>
      <c r="N124" s="52" t="n">
        <v>-0.00135061186463359</v>
      </c>
      <c r="O124" s="51" t="n">
        <v>40136.3097208977</v>
      </c>
      <c r="P124" s="52" t="n">
        <v>-0.002700605140879</v>
      </c>
      <c r="Q124" s="51" t="n">
        <v>13568.5494070172</v>
      </c>
      <c r="R124" s="52" t="n">
        <v>0.00207753107837316</v>
      </c>
      <c r="S124" s="51" t="n">
        <v>26477.4824778863</v>
      </c>
      <c r="T124" s="52" t="n">
        <v>-0.00481363738649077</v>
      </c>
      <c r="U124" s="51"/>
      <c r="V124" s="52"/>
      <c r="W124" s="51"/>
      <c r="X124" s="52"/>
      <c r="Y124" s="51"/>
      <c r="Z124" s="52"/>
      <c r="AA124" s="51" t="n">
        <v>86917.3242656921</v>
      </c>
      <c r="AB124" s="52" t="n">
        <v>0.0568025255413402</v>
      </c>
      <c r="AC124" s="51" t="n">
        <v>60392.8969579969</v>
      </c>
      <c r="AD124" s="52" t="n">
        <v>0.0925012756538763</v>
      </c>
      <c r="AE124" s="51" t="n">
        <v>49769.7993758067</v>
      </c>
      <c r="AF124" s="52" t="n">
        <v>0.0335381637448227</v>
      </c>
      <c r="AG124" s="51" t="n">
        <v>44393.482345379</v>
      </c>
      <c r="AH124" s="52" t="n">
        <v>0.0194243856713794</v>
      </c>
      <c r="AI124" s="51" t="n">
        <v>26666.8902768018</v>
      </c>
      <c r="AJ124" s="52" t="n">
        <v>-0.018018234643607</v>
      </c>
      <c r="AK124" s="51" t="n">
        <v>73518.8387895711</v>
      </c>
      <c r="AL124" s="52" t="n">
        <v>0.0517257482719773</v>
      </c>
      <c r="AM124" s="51" t="n">
        <v>55202.2504394959</v>
      </c>
      <c r="AN124" s="52" t="n">
        <v>0.0757619190594954</v>
      </c>
      <c r="AO124" s="51" t="n">
        <v>39802.3263481582</v>
      </c>
      <c r="AP124" s="52" t="n">
        <v>-0.0162941364263007</v>
      </c>
      <c r="AQ124" s="51" t="n">
        <v>38174.2939137784</v>
      </c>
      <c r="AR124" s="52" t="n">
        <v>-0.017127706837661</v>
      </c>
      <c r="AS124" s="51" t="n">
        <v>18311.8117388941</v>
      </c>
      <c r="AT124" s="52" t="n">
        <v>-0.0113581199194254</v>
      </c>
      <c r="AU124" s="51" t="n">
        <v>209505.574574176</v>
      </c>
      <c r="AV124" s="52" t="n">
        <v>0.00569680057613531</v>
      </c>
      <c r="AW124" s="51" t="n">
        <v>134735.608810529</v>
      </c>
      <c r="AX124" s="52" t="n">
        <v>0.00137595550121938</v>
      </c>
      <c r="AY124" s="51" t="n">
        <v>74829.2272019142</v>
      </c>
      <c r="AZ124" s="52" t="n">
        <v>0.0128261049317608</v>
      </c>
      <c r="BA124" s="51" t="n">
        <v>48157.9979514409</v>
      </c>
      <c r="BB124" s="52" t="n">
        <v>0.029439058560685</v>
      </c>
      <c r="BC124" s="51" t="n">
        <v>56701.575142627</v>
      </c>
      <c r="BD124" s="52" t="n">
        <v>-0.0153198349275705</v>
      </c>
      <c r="BE124" s="51"/>
      <c r="BF124" s="52"/>
    </row>
    <row r="125">
      <c r="A125" s="48" t="n">
        <v>2008</v>
      </c>
      <c r="B125" s="48" t="n">
        <v>2</v>
      </c>
      <c r="C125" s="51" t="n">
        <v>152902.82393218</v>
      </c>
      <c r="D125" s="52" t="n">
        <v>0.0111420390389843</v>
      </c>
      <c r="E125" s="51" t="n">
        <v>133211.170762176</v>
      </c>
      <c r="F125" s="52" t="n">
        <v>-0.0352004674444184</v>
      </c>
      <c r="G125" s="51" t="n">
        <v>95065.6500680503</v>
      </c>
      <c r="H125" s="52" t="n">
        <v>0.00502990872473363</v>
      </c>
      <c r="I125" s="51" t="n">
        <v>77701.8619967043</v>
      </c>
      <c r="J125" s="52" t="n">
        <v>0.00465760430832396</v>
      </c>
      <c r="K125" s="51" t="n">
        <v>17366.1865413784</v>
      </c>
      <c r="L125" s="52" t="n">
        <v>0.00690655123057993</v>
      </c>
      <c r="M125" s="51" t="n">
        <v>38214.8926377023</v>
      </c>
      <c r="N125" s="52" t="n">
        <v>-0.12183429311293</v>
      </c>
      <c r="O125" s="51" t="n">
        <v>40860.6556676826</v>
      </c>
      <c r="P125" s="52" t="n">
        <v>0.018047148624821</v>
      </c>
      <c r="Q125" s="51" t="n">
        <v>13555.9921783221</v>
      </c>
      <c r="R125" s="52" t="n">
        <v>-0.000925465819406668</v>
      </c>
      <c r="S125" s="51" t="n">
        <v>27189.8066366266</v>
      </c>
      <c r="T125" s="52" t="n">
        <v>0.0269030169063573</v>
      </c>
      <c r="U125" s="51"/>
      <c r="V125" s="52"/>
      <c r="W125" s="51"/>
      <c r="X125" s="52"/>
      <c r="Y125" s="51"/>
      <c r="Z125" s="52"/>
      <c r="AA125" s="51" t="n">
        <v>89391.5218713474</v>
      </c>
      <c r="AB125" s="52" t="n">
        <v>0.0284661041576948</v>
      </c>
      <c r="AC125" s="51" t="n">
        <v>62791.2423292415</v>
      </c>
      <c r="AD125" s="52" t="n">
        <v>0.039712374998546</v>
      </c>
      <c r="AE125" s="51" t="n">
        <v>52101.3088005345</v>
      </c>
      <c r="AF125" s="52" t="n">
        <v>0.0468458674531287</v>
      </c>
      <c r="AG125" s="51" t="n">
        <v>45611.2688968538</v>
      </c>
      <c r="AH125" s="52" t="n">
        <v>0.0274316518357451</v>
      </c>
      <c r="AI125" s="51" t="n">
        <v>26724.6276230467</v>
      </c>
      <c r="AJ125" s="52" t="n">
        <v>0.00216513232872417</v>
      </c>
      <c r="AK125" s="51" t="n">
        <v>69986.6543284031</v>
      </c>
      <c r="AL125" s="52" t="n">
        <v>-0.0480446171256588</v>
      </c>
      <c r="AM125" s="51" t="n">
        <v>51557.0499593178</v>
      </c>
      <c r="AN125" s="52" t="n">
        <v>-0.0660335484723289</v>
      </c>
      <c r="AO125" s="51" t="n">
        <v>40601.0369203414</v>
      </c>
      <c r="AP125" s="52" t="n">
        <v>0.0200669318973148</v>
      </c>
      <c r="AQ125" s="51" t="n">
        <v>38831.4289701053</v>
      </c>
      <c r="AR125" s="52" t="n">
        <v>0.0172140723234107</v>
      </c>
      <c r="AS125" s="51" t="n">
        <v>18372.1214798488</v>
      </c>
      <c r="AT125" s="52" t="n">
        <v>0.00329348847698263</v>
      </c>
      <c r="AU125" s="51" t="n">
        <v>213544.00554389</v>
      </c>
      <c r="AV125" s="52" t="n">
        <v>0.0192760072275973</v>
      </c>
      <c r="AW125" s="51" t="n">
        <v>135937.094555236</v>
      </c>
      <c r="AX125" s="52" t="n">
        <v>0.00891735863528464</v>
      </c>
      <c r="AY125" s="51" t="n">
        <v>77538.4512986686</v>
      </c>
      <c r="AZ125" s="52" t="n">
        <v>0.0362054266502589</v>
      </c>
      <c r="BA125" s="51" t="n">
        <v>50746.050894475</v>
      </c>
      <c r="BB125" s="52" t="n">
        <v>0.0537408748935895</v>
      </c>
      <c r="BC125" s="51" t="n">
        <v>57428.2269663834</v>
      </c>
      <c r="BD125" s="52" t="n">
        <v>0.0128153727992319</v>
      </c>
      <c r="BE125" s="51"/>
      <c r="BF125" s="52"/>
    </row>
    <row r="126">
      <c r="A126" s="48" t="n">
        <v>2008</v>
      </c>
      <c r="B126" s="48" t="n">
        <v>3</v>
      </c>
      <c r="C126" s="51" t="n">
        <v>153682.407851378</v>
      </c>
      <c r="D126" s="52" t="n">
        <v>0.00509855801972181</v>
      </c>
      <c r="E126" s="51" t="n">
        <v>132246.0508334</v>
      </c>
      <c r="F126" s="52" t="n">
        <v>-0.00724503750889749</v>
      </c>
      <c r="G126" s="51" t="n">
        <v>95517.460453159</v>
      </c>
      <c r="H126" s="52" t="n">
        <v>0.00475261448047037</v>
      </c>
      <c r="I126" s="51" t="n">
        <v>78084.5261784154</v>
      </c>
      <c r="J126" s="52" t="n">
        <v>0.00492477492659527</v>
      </c>
      <c r="K126" s="51" t="n">
        <v>17433.6847149276</v>
      </c>
      <c r="L126" s="52" t="n">
        <v>0.00388675852285281</v>
      </c>
      <c r="M126" s="51" t="n">
        <v>36808.0597635755</v>
      </c>
      <c r="N126" s="52" t="n">
        <v>-0.0368137335217555</v>
      </c>
      <c r="O126" s="51" t="n">
        <v>40469.7556702949</v>
      </c>
      <c r="P126" s="52" t="n">
        <v>-0.00956665993240069</v>
      </c>
      <c r="Q126" s="51" t="n">
        <v>13533.6135483225</v>
      </c>
      <c r="R126" s="52" t="n">
        <v>-0.00165082936794403</v>
      </c>
      <c r="S126" s="51" t="n">
        <v>26831.9503950921</v>
      </c>
      <c r="T126" s="52" t="n">
        <v>-0.0131614117863017</v>
      </c>
      <c r="U126" s="51"/>
      <c r="V126" s="52"/>
      <c r="W126" s="51"/>
      <c r="X126" s="52"/>
      <c r="Y126" s="51"/>
      <c r="Z126" s="52"/>
      <c r="AA126" s="51" t="n">
        <v>93082.4664666583</v>
      </c>
      <c r="AB126" s="52" t="n">
        <v>0.0412896493766257</v>
      </c>
      <c r="AC126" s="51" t="n">
        <v>66551.784207192</v>
      </c>
      <c r="AD126" s="52" t="n">
        <v>0.059889591899335</v>
      </c>
      <c r="AE126" s="51" t="n">
        <v>53228.7101505529</v>
      </c>
      <c r="AF126" s="52" t="n">
        <v>0.0216386377995721</v>
      </c>
      <c r="AG126" s="51" t="n">
        <v>45520.1375541881</v>
      </c>
      <c r="AH126" s="52" t="n">
        <v>-0.00199800060094157</v>
      </c>
      <c r="AI126" s="51" t="n">
        <v>26622.0416400975</v>
      </c>
      <c r="AJ126" s="52" t="n">
        <v>-0.00383863095853787</v>
      </c>
      <c r="AK126" s="51" t="n">
        <v>72010.0104400141</v>
      </c>
      <c r="AL126" s="52" t="n">
        <v>0.0289105991853347</v>
      </c>
      <c r="AM126" s="51" t="n">
        <v>53543.7072053207</v>
      </c>
      <c r="AN126" s="52" t="n">
        <v>0.0385331830965996</v>
      </c>
      <c r="AO126" s="51" t="n">
        <v>40292.1382908163</v>
      </c>
      <c r="AP126" s="52" t="n">
        <v>-0.00760814631732554</v>
      </c>
      <c r="AQ126" s="51" t="n">
        <v>38284.5159276114</v>
      </c>
      <c r="AR126" s="52" t="n">
        <v>-0.0140842883457871</v>
      </c>
      <c r="AS126" s="51" t="n">
        <v>18433.6048976879</v>
      </c>
      <c r="AT126" s="52" t="n">
        <v>0.00334656059761396</v>
      </c>
      <c r="AU126" s="51" t="n">
        <v>213882.868015817</v>
      </c>
      <c r="AV126" s="52" t="n">
        <v>0.00158685078077325</v>
      </c>
      <c r="AW126" s="51" t="n">
        <v>135996.584747746</v>
      </c>
      <c r="AX126" s="52" t="n">
        <v>0.00043763030763766</v>
      </c>
      <c r="AY126" s="51" t="n">
        <v>77803.2909462236</v>
      </c>
      <c r="AZ126" s="52" t="n">
        <v>0.00341559114373813</v>
      </c>
      <c r="BA126" s="51" t="n">
        <v>51099.7311395924</v>
      </c>
      <c r="BB126" s="52" t="n">
        <v>0.00696961120881845</v>
      </c>
      <c r="BC126" s="51" t="n">
        <v>56932.7259651594</v>
      </c>
      <c r="BD126" s="52" t="n">
        <v>-0.00862817863964493</v>
      </c>
      <c r="BE126" s="51"/>
      <c r="BF126" s="52"/>
    </row>
    <row r="127">
      <c r="A127" s="48" t="n">
        <v>2008</v>
      </c>
      <c r="B127" s="48" t="n">
        <v>4</v>
      </c>
      <c r="C127" s="51" t="n">
        <v>148961.326296234</v>
      </c>
      <c r="D127" s="52" t="n">
        <v>-0.0307197266176964</v>
      </c>
      <c r="E127" s="51" t="n">
        <v>141986.248479247</v>
      </c>
      <c r="F127" s="52" t="n">
        <v>0.0736520870337163</v>
      </c>
      <c r="G127" s="51" t="n">
        <v>95658.2640422375</v>
      </c>
      <c r="H127" s="52" t="n">
        <v>0.0014741136166152</v>
      </c>
      <c r="I127" s="51" t="n">
        <v>78099.4082590611</v>
      </c>
      <c r="J127" s="52" t="n">
        <v>0.000190589369930994</v>
      </c>
      <c r="K127" s="51" t="n">
        <v>17572.0399561229</v>
      </c>
      <c r="L127" s="52" t="n">
        <v>0.00793608714724847</v>
      </c>
      <c r="M127" s="51" t="n">
        <v>46349.2338916064</v>
      </c>
      <c r="N127" s="52" t="n">
        <v>0.259214264194189</v>
      </c>
      <c r="O127" s="51" t="n">
        <v>39017.6757374477</v>
      </c>
      <c r="P127" s="52" t="n">
        <v>-0.0358806202013492</v>
      </c>
      <c r="Q127" s="51" t="n">
        <v>13620.3437707307</v>
      </c>
      <c r="R127" s="52" t="n">
        <v>0.00640850443220464</v>
      </c>
      <c r="S127" s="51" t="n">
        <v>25347.9009996701</v>
      </c>
      <c r="T127" s="52" t="n">
        <v>-0.0553090391704606</v>
      </c>
      <c r="U127" s="51"/>
      <c r="V127" s="52"/>
      <c r="W127" s="51"/>
      <c r="X127" s="52"/>
      <c r="Y127" s="51"/>
      <c r="Z127" s="52"/>
      <c r="AA127" s="51" t="n">
        <v>81629.9394041783</v>
      </c>
      <c r="AB127" s="52" t="n">
        <v>-0.123036351497865</v>
      </c>
      <c r="AC127" s="51" t="n">
        <v>55122.2622098377</v>
      </c>
      <c r="AD127" s="52" t="n">
        <v>-0.171738776555883</v>
      </c>
      <c r="AE127" s="51" t="n">
        <v>45860.7034738355</v>
      </c>
      <c r="AF127" s="52" t="n">
        <v>-0.138421664847366</v>
      </c>
      <c r="AG127" s="51" t="n">
        <v>40386.7973904122</v>
      </c>
      <c r="AH127" s="52" t="n">
        <v>-0.112770752453574</v>
      </c>
      <c r="AI127" s="51" t="n">
        <v>26693.5962663722</v>
      </c>
      <c r="AJ127" s="52" t="n">
        <v>0.00268779634717919</v>
      </c>
      <c r="AK127" s="51" t="n">
        <v>73958.6840020491</v>
      </c>
      <c r="AL127" s="52" t="n">
        <v>0.0270611481671459</v>
      </c>
      <c r="AM127" s="51" t="n">
        <v>54639.9746260588</v>
      </c>
      <c r="AN127" s="52" t="n">
        <v>0.0204742532401472</v>
      </c>
      <c r="AO127" s="51" t="n">
        <v>38106.6112873092</v>
      </c>
      <c r="AP127" s="52" t="n">
        <v>-0.0542420208064552</v>
      </c>
      <c r="AQ127" s="51" t="n">
        <v>36255.4118620966</v>
      </c>
      <c r="AR127" s="52" t="n">
        <v>-0.0530006457271512</v>
      </c>
      <c r="AS127" s="51" t="n">
        <v>19266.3253879736</v>
      </c>
      <c r="AT127" s="52" t="n">
        <v>0.0451740446270614</v>
      </c>
      <c r="AU127" s="51" t="n">
        <v>204591.742462132</v>
      </c>
      <c r="AV127" s="52" t="n">
        <v>-0.0434402513856196</v>
      </c>
      <c r="AW127" s="51" t="n">
        <v>134681.520308267</v>
      </c>
      <c r="AX127" s="52" t="n">
        <v>-0.0096698342970738</v>
      </c>
      <c r="AY127" s="51" t="n">
        <v>70254.8768682177</v>
      </c>
      <c r="AZ127" s="52" t="n">
        <v>-0.0970192132775357</v>
      </c>
      <c r="BA127" s="51" t="n">
        <v>43672.7025980692</v>
      </c>
      <c r="BB127" s="52" t="n">
        <v>-0.145343789015921</v>
      </c>
      <c r="BC127" s="51" t="n">
        <v>55685.9363057697</v>
      </c>
      <c r="BD127" s="52" t="n">
        <v>-0.0218993494208006</v>
      </c>
      <c r="BE127" s="51"/>
      <c r="BF127" s="52"/>
    </row>
    <row r="128">
      <c r="A128" s="48" t="n">
        <v>2009</v>
      </c>
      <c r="B128" s="48" t="n">
        <v>1</v>
      </c>
      <c r="C128" s="51" t="n">
        <v>146358.204396411</v>
      </c>
      <c r="D128" s="52" t="n">
        <v>-0.0174751525415848</v>
      </c>
      <c r="E128" s="51" t="n">
        <v>146914.683609633</v>
      </c>
      <c r="F128" s="52" t="n">
        <v>0.0347106510889126</v>
      </c>
      <c r="G128" s="51" t="n">
        <v>96396.5132028265</v>
      </c>
      <c r="H128" s="52" t="n">
        <v>0.00771756803220969</v>
      </c>
      <c r="I128" s="51" t="n">
        <v>78600.172910259</v>
      </c>
      <c r="J128" s="52" t="n">
        <v>0.00641188790492264</v>
      </c>
      <c r="K128" s="51" t="n">
        <v>17820.0606634995</v>
      </c>
      <c r="L128" s="52" t="n">
        <v>0.0141145085030479</v>
      </c>
      <c r="M128" s="51" t="n">
        <v>50567.2705084307</v>
      </c>
      <c r="N128" s="52" t="n">
        <v>0.0910055304622459</v>
      </c>
      <c r="O128" s="51" t="n">
        <v>37324.1493050431</v>
      </c>
      <c r="P128" s="52" t="n">
        <v>-0.0434040829033612</v>
      </c>
      <c r="Q128" s="51" t="n">
        <v>13707.4644655566</v>
      </c>
      <c r="R128" s="52" t="n">
        <v>0.00639636534087917</v>
      </c>
      <c r="S128" s="51" t="n">
        <v>23605.2855183568</v>
      </c>
      <c r="T128" s="52" t="n">
        <v>-0.0687479204426402</v>
      </c>
      <c r="U128" s="51"/>
      <c r="V128" s="52"/>
      <c r="W128" s="51"/>
      <c r="X128" s="52"/>
      <c r="Y128" s="51"/>
      <c r="Z128" s="52"/>
      <c r="AA128" s="51" t="n">
        <v>76405.1043507038</v>
      </c>
      <c r="AB128" s="52" t="n">
        <v>-0.0640063571235124</v>
      </c>
      <c r="AC128" s="51" t="n">
        <v>51314.124896118</v>
      </c>
      <c r="AD128" s="52" t="n">
        <v>-0.0690852871608028</v>
      </c>
      <c r="AE128" s="51" t="n">
        <v>44943.6103054781</v>
      </c>
      <c r="AF128" s="52" t="n">
        <v>-0.01999736373169</v>
      </c>
      <c r="AG128" s="51" t="n">
        <v>38077.9481331858</v>
      </c>
      <c r="AH128" s="52" t="n">
        <v>-0.0571684165720582</v>
      </c>
      <c r="AI128" s="51" t="n">
        <v>25384.231387092</v>
      </c>
      <c r="AJ128" s="52" t="n">
        <v>-0.049051647676627</v>
      </c>
      <c r="AK128" s="51" t="n">
        <v>75525.7856882901</v>
      </c>
      <c r="AL128" s="52" t="n">
        <v>0.0211888800806352</v>
      </c>
      <c r="AM128" s="51" t="n">
        <v>55923.4979763818</v>
      </c>
      <c r="AN128" s="52" t="n">
        <v>0.0234905553874625</v>
      </c>
      <c r="AO128" s="51" t="n">
        <v>37571.3402302767</v>
      </c>
      <c r="AP128" s="52" t="n">
        <v>-0.0140466716653664</v>
      </c>
      <c r="AQ128" s="51" t="n">
        <v>35618.788745793</v>
      </c>
      <c r="AR128" s="52" t="n">
        <v>-0.0175593955110772</v>
      </c>
      <c r="AS128" s="51" t="n">
        <v>19561.1952245965</v>
      </c>
      <c r="AT128" s="52" t="n">
        <v>0.015304933903322</v>
      </c>
      <c r="AU128" s="51" t="n">
        <v>201971.057074195</v>
      </c>
      <c r="AV128" s="52" t="n">
        <v>-0.0128093409655681</v>
      </c>
      <c r="AW128" s="51" t="n">
        <v>133720.466290744</v>
      </c>
      <c r="AX128" s="52" t="n">
        <v>-0.00713575266542055</v>
      </c>
      <c r="AY128" s="51" t="n">
        <v>68654.1046609222</v>
      </c>
      <c r="AZ128" s="52" t="n">
        <v>-0.0227852112003296</v>
      </c>
      <c r="BA128" s="51" t="n">
        <v>43368.5999658245</v>
      </c>
      <c r="BB128" s="52" t="n">
        <v>-0.00696321990977822</v>
      </c>
      <c r="BC128" s="51" t="n">
        <v>55296.7287853646</v>
      </c>
      <c r="BD128" s="52" t="n">
        <v>-0.00698933242799227</v>
      </c>
      <c r="BE128" s="51"/>
      <c r="BF128" s="52"/>
    </row>
    <row r="129">
      <c r="A129" s="48" t="n">
        <v>2009</v>
      </c>
      <c r="B129" s="48" t="n">
        <v>2</v>
      </c>
      <c r="C129" s="51" t="n">
        <v>147175.43008803</v>
      </c>
      <c r="D129" s="52" t="n">
        <v>0.00558373679828383</v>
      </c>
      <c r="E129" s="51" t="n">
        <v>135688.960840099</v>
      </c>
      <c r="F129" s="52" t="n">
        <v>-0.0764098080172962</v>
      </c>
      <c r="G129" s="51" t="n">
        <v>96710.5812294557</v>
      </c>
      <c r="H129" s="52" t="n">
        <v>0.00325808492645696</v>
      </c>
      <c r="I129" s="51" t="n">
        <v>78781.016985288</v>
      </c>
      <c r="J129" s="52" t="n">
        <v>0.00230081014243422</v>
      </c>
      <c r="K129" s="51" t="n">
        <v>17961.7599022885</v>
      </c>
      <c r="L129" s="52" t="n">
        <v>0.0079516698323725</v>
      </c>
      <c r="M129" s="51" t="n">
        <v>39031.4493938489</v>
      </c>
      <c r="N129" s="52" t="n">
        <v>-0.228128214131285</v>
      </c>
      <c r="O129" s="51" t="n">
        <v>37079.0306239257</v>
      </c>
      <c r="P129" s="52" t="n">
        <v>-0.00656729451792815</v>
      </c>
      <c r="Q129" s="51" t="n">
        <v>13857.2598788433</v>
      </c>
      <c r="R129" s="52" t="n">
        <v>0.010928017625953</v>
      </c>
      <c r="S129" s="51" t="n">
        <v>23226.3860768419</v>
      </c>
      <c r="T129" s="52" t="n">
        <v>-0.0160514661523694</v>
      </c>
      <c r="U129" s="51"/>
      <c r="V129" s="52"/>
      <c r="W129" s="51"/>
      <c r="X129" s="52"/>
      <c r="Y129" s="51"/>
      <c r="Z129" s="52"/>
      <c r="AA129" s="51" t="n">
        <v>78854.7018287004</v>
      </c>
      <c r="AB129" s="52" t="n">
        <v>0.0320606522144502</v>
      </c>
      <c r="AC129" s="51" t="n">
        <v>53429.4389152202</v>
      </c>
      <c r="AD129" s="52" t="n">
        <v>0.0412228411452906</v>
      </c>
      <c r="AE129" s="51" t="n">
        <v>44188.4965439645</v>
      </c>
      <c r="AF129" s="52" t="n">
        <v>-0.0168013596678387</v>
      </c>
      <c r="AG129" s="51" t="n">
        <v>37755.6066920921</v>
      </c>
      <c r="AH129" s="52" t="n">
        <v>-0.00846530490472286</v>
      </c>
      <c r="AI129" s="51" t="n">
        <v>25686.4674918384</v>
      </c>
      <c r="AJ129" s="52" t="n">
        <v>0.0119064509040083</v>
      </c>
      <c r="AK129" s="51" t="n">
        <v>67127.4284115578</v>
      </c>
      <c r="AL129" s="52" t="n">
        <v>-0.111198542328232</v>
      </c>
      <c r="AM129" s="51" t="n">
        <v>47429.1804134288</v>
      </c>
      <c r="AN129" s="52" t="n">
        <v>-0.151891742654231</v>
      </c>
      <c r="AO129" s="51" t="n">
        <v>35773.8707432361</v>
      </c>
      <c r="AP129" s="52" t="n">
        <v>-0.0478415056802285</v>
      </c>
      <c r="AQ129" s="51" t="n">
        <v>33984.4669680963</v>
      </c>
      <c r="AR129" s="52" t="n">
        <v>-0.0458836988916347</v>
      </c>
      <c r="AS129" s="51" t="n">
        <v>19623.2124798294</v>
      </c>
      <c r="AT129" s="52" t="n">
        <v>0.00317042259027978</v>
      </c>
      <c r="AU129" s="51" t="n">
        <v>201699.903654827</v>
      </c>
      <c r="AV129" s="52" t="n">
        <v>-0.00134253602122891</v>
      </c>
      <c r="AW129" s="51" t="n">
        <v>133788.403372922</v>
      </c>
      <c r="AX129" s="52" t="n">
        <v>0.000508052985917384</v>
      </c>
      <c r="AY129" s="51" t="n">
        <v>68336.8457822063</v>
      </c>
      <c r="AZ129" s="52" t="n">
        <v>-0.00462112032897166</v>
      </c>
      <c r="BA129" s="51" t="n">
        <v>42794.1501462948</v>
      </c>
      <c r="BB129" s="52" t="n">
        <v>-0.0132457543010932</v>
      </c>
      <c r="BC129" s="51" t="n">
        <v>53684.0981653316</v>
      </c>
      <c r="BD129" s="52" t="n">
        <v>-0.0291632191533872</v>
      </c>
      <c r="BE129" s="51"/>
      <c r="BF129" s="52"/>
    </row>
    <row r="130">
      <c r="A130" s="48" t="n">
        <v>2009</v>
      </c>
      <c r="B130" s="48" t="n">
        <v>3</v>
      </c>
      <c r="C130" s="51" t="n">
        <v>149218.158436799</v>
      </c>
      <c r="D130" s="52" t="n">
        <v>0.0138795473371327</v>
      </c>
      <c r="E130" s="51" t="n">
        <v>136765.079605738</v>
      </c>
      <c r="F130" s="52" t="n">
        <v>0.00793077608506931</v>
      </c>
      <c r="G130" s="51" t="n">
        <v>97304.2126586722</v>
      </c>
      <c r="H130" s="52" t="n">
        <v>0.00613822625890403</v>
      </c>
      <c r="I130" s="51" t="n">
        <v>79222.4402228257</v>
      </c>
      <c r="J130" s="52" t="n">
        <v>0.00560316754504608</v>
      </c>
      <c r="K130" s="51" t="n">
        <v>18118.8704946387</v>
      </c>
      <c r="L130" s="52" t="n">
        <v>0.00874694869572656</v>
      </c>
      <c r="M130" s="51" t="n">
        <v>39514.1833148979</v>
      </c>
      <c r="N130" s="52" t="n">
        <v>0.0123678195031385</v>
      </c>
      <c r="O130" s="51" t="n">
        <v>37431.6545214111</v>
      </c>
      <c r="P130" s="52" t="n">
        <v>0.00951006246797248</v>
      </c>
      <c r="Q130" s="51" t="n">
        <v>14168.9898633912</v>
      </c>
      <c r="R130" s="52" t="n">
        <v>0.0224957882924446</v>
      </c>
      <c r="S130" s="51" t="n">
        <v>23279.284327675</v>
      </c>
      <c r="T130" s="52" t="n">
        <v>0.00227750673988214</v>
      </c>
      <c r="U130" s="51"/>
      <c r="V130" s="52"/>
      <c r="W130" s="51"/>
      <c r="X130" s="52"/>
      <c r="Y130" s="51"/>
      <c r="Z130" s="52"/>
      <c r="AA130" s="51" t="n">
        <v>81375.4772730727</v>
      </c>
      <c r="AB130" s="52" t="n">
        <v>0.0319673448242601</v>
      </c>
      <c r="AC130" s="51" t="n">
        <v>55154.9574575707</v>
      </c>
      <c r="AD130" s="52" t="n">
        <v>0.0322952772363654</v>
      </c>
      <c r="AE130" s="51" t="n">
        <v>48091.1296216811</v>
      </c>
      <c r="AF130" s="52" t="n">
        <v>0.0883178515438678</v>
      </c>
      <c r="AG130" s="51" t="n">
        <v>39646.815155646</v>
      </c>
      <c r="AH130" s="52" t="n">
        <v>0.0500907978774452</v>
      </c>
      <c r="AI130" s="51" t="n">
        <v>26488.5297077764</v>
      </c>
      <c r="AJ130" s="52" t="n">
        <v>0.0312250883151932</v>
      </c>
      <c r="AK130" s="51" t="n">
        <v>68720.9924853032</v>
      </c>
      <c r="AL130" s="52" t="n">
        <v>0.023739388078079</v>
      </c>
      <c r="AM130" s="51" t="n">
        <v>48676.3084632637</v>
      </c>
      <c r="AN130" s="52" t="n">
        <v>0.0262945308977292</v>
      </c>
      <c r="AO130" s="51" t="n">
        <v>36405.1434373961</v>
      </c>
      <c r="AP130" s="52" t="n">
        <v>0.0176461948635886</v>
      </c>
      <c r="AQ130" s="51" t="n">
        <v>34750.7158775923</v>
      </c>
      <c r="AR130" s="52" t="n">
        <v>0.0225470333318836</v>
      </c>
      <c r="AS130" s="51" t="n">
        <v>19969.9181128345</v>
      </c>
      <c r="AT130" s="52" t="n">
        <v>0.0176681383520421</v>
      </c>
      <c r="AU130" s="51" t="n">
        <v>207556.058629406</v>
      </c>
      <c r="AV130" s="52" t="n">
        <v>0.0290339998605051</v>
      </c>
      <c r="AW130" s="51" t="n">
        <v>134734.996167037</v>
      </c>
      <c r="AX130" s="52" t="n">
        <v>0.00707529778554328</v>
      </c>
      <c r="AY130" s="51" t="n">
        <v>72993.1450195918</v>
      </c>
      <c r="AZ130" s="52" t="n">
        <v>0.0681374620687851</v>
      </c>
      <c r="BA130" s="51" t="n">
        <v>46555.351488014</v>
      </c>
      <c r="BB130" s="52" t="n">
        <v>0.0878905487984058</v>
      </c>
      <c r="BC130" s="51" t="n">
        <v>54802.2647880116</v>
      </c>
      <c r="BD130" s="52" t="n">
        <v>0.0208286375461926</v>
      </c>
      <c r="BE130" s="51"/>
      <c r="BF130" s="52"/>
    </row>
    <row r="131">
      <c r="A131" s="48" t="n">
        <v>2009</v>
      </c>
      <c r="B131" s="48" t="n">
        <v>4</v>
      </c>
      <c r="C131" s="51" t="n">
        <v>150028.983762872</v>
      </c>
      <c r="D131" s="52" t="n">
        <v>0.00543382477418608</v>
      </c>
      <c r="E131" s="51" t="n">
        <v>136770.306931783</v>
      </c>
      <c r="F131" s="52" t="n">
        <v>0.0000382212042766561</v>
      </c>
      <c r="G131" s="51" t="n">
        <v>97665.395304897</v>
      </c>
      <c r="H131" s="52" t="n">
        <v>0.00371189115410475</v>
      </c>
      <c r="I131" s="51" t="n">
        <v>79512.3660908892</v>
      </c>
      <c r="J131" s="52" t="n">
        <v>0.00365964324310242</v>
      </c>
      <c r="K131" s="51" t="n">
        <v>18190.7269673292</v>
      </c>
      <c r="L131" s="52" t="n">
        <v>0.00396583620992041</v>
      </c>
      <c r="M131" s="51" t="n">
        <v>39158.5894372639</v>
      </c>
      <c r="N131" s="52" t="n">
        <v>-0.00899914531448476</v>
      </c>
      <c r="O131" s="51" t="n">
        <v>37599.2886643003</v>
      </c>
      <c r="P131" s="52" t="n">
        <v>0.0044784059115881</v>
      </c>
      <c r="Q131" s="51" t="n">
        <v>14161.0903373494</v>
      </c>
      <c r="R131" s="52" t="n">
        <v>-0.000557522174691627</v>
      </c>
      <c r="S131" s="51" t="n">
        <v>23450.1497641088</v>
      </c>
      <c r="T131" s="52" t="n">
        <v>0.00733980624269592</v>
      </c>
      <c r="U131" s="51"/>
      <c r="V131" s="52"/>
      <c r="W131" s="51"/>
      <c r="X131" s="52"/>
      <c r="Y131" s="51"/>
      <c r="Z131" s="52"/>
      <c r="AA131" s="51" t="n">
        <v>83633.1126101765</v>
      </c>
      <c r="AB131" s="52" t="n">
        <v>0.0277434358944257</v>
      </c>
      <c r="AC131" s="51" t="n">
        <v>57936.8851029684</v>
      </c>
      <c r="AD131" s="52" t="n">
        <v>0.0504383970840296</v>
      </c>
      <c r="AE131" s="51" t="n">
        <v>48007.6290771673</v>
      </c>
      <c r="AF131" s="52" t="n">
        <v>-0.00173629825647126</v>
      </c>
      <c r="AG131" s="51" t="n">
        <v>40302.8362088647</v>
      </c>
      <c r="AH131" s="52" t="n">
        <v>0.0165466267755245</v>
      </c>
      <c r="AI131" s="51" t="n">
        <v>25861.3174088527</v>
      </c>
      <c r="AJ131" s="52" t="n">
        <v>-0.0236786377289759</v>
      </c>
      <c r="AK131" s="51" t="n">
        <v>70196.0009202672</v>
      </c>
      <c r="AL131" s="52" t="n">
        <v>0.0214637242801663</v>
      </c>
      <c r="AM131" s="51" t="n">
        <v>50069.2312137236</v>
      </c>
      <c r="AN131" s="52" t="n">
        <v>0.0286160309693826</v>
      </c>
      <c r="AO131" s="51" t="n">
        <v>36565.5156741023</v>
      </c>
      <c r="AP131" s="52" t="n">
        <v>0.00440520820861412</v>
      </c>
      <c r="AQ131" s="51" t="n">
        <v>34941.9087061889</v>
      </c>
      <c r="AR131" s="52" t="n">
        <v>0.00550183855981778</v>
      </c>
      <c r="AS131" s="51" t="n">
        <v>20056.290853383</v>
      </c>
      <c r="AT131" s="52" t="n">
        <v>0.00432514244978033</v>
      </c>
      <c r="AU131" s="51" t="n">
        <v>207683.92742517</v>
      </c>
      <c r="AV131" s="52" t="n">
        <v>0.000616068721910557</v>
      </c>
      <c r="AW131" s="51" t="n">
        <v>135263.888870953</v>
      </c>
      <c r="AX131" s="52" t="n">
        <v>0.00392542931652451</v>
      </c>
      <c r="AY131" s="51" t="n">
        <v>72632.5403707589</v>
      </c>
      <c r="AZ131" s="52" t="n">
        <v>-0.00494025361883144</v>
      </c>
      <c r="BA131" s="51" t="n">
        <v>46767.876352098</v>
      </c>
      <c r="BB131" s="52" t="n">
        <v>0.00456499322400572</v>
      </c>
      <c r="BC131" s="51" t="n">
        <v>55081.1358399563</v>
      </c>
      <c r="BD131" s="52" t="n">
        <v>0.00508867750308251</v>
      </c>
      <c r="BE131" s="51"/>
      <c r="BF131" s="52"/>
    </row>
    <row r="132">
      <c r="A132" s="48" t="n">
        <v>2010</v>
      </c>
      <c r="B132" s="48" t="n">
        <v>1</v>
      </c>
      <c r="C132" s="51" t="n">
        <v>151480.900081875</v>
      </c>
      <c r="D132" s="52" t="n">
        <v>0.0096775721769724</v>
      </c>
      <c r="E132" s="51" t="n">
        <v>134705.937230167</v>
      </c>
      <c r="F132" s="52" t="n">
        <v>-0.0150936979518937</v>
      </c>
      <c r="G132" s="51" t="n">
        <v>98089.220711649</v>
      </c>
      <c r="H132" s="52" t="n">
        <v>0.00433956577382211</v>
      </c>
      <c r="I132" s="51" t="n">
        <v>80018.3955507959</v>
      </c>
      <c r="J132" s="52" t="n">
        <v>0.00636416050464694</v>
      </c>
      <c r="K132" s="51" t="n">
        <v>18094.1647785604</v>
      </c>
      <c r="L132" s="52" t="n">
        <v>-0.00530831939494347</v>
      </c>
      <c r="M132" s="51" t="n">
        <v>36664.2899175126</v>
      </c>
      <c r="N132" s="52" t="n">
        <v>-0.0636973791854129</v>
      </c>
      <c r="O132" s="51" t="n">
        <v>38404.1322373433</v>
      </c>
      <c r="P132" s="52" t="n">
        <v>0.0214058191427204</v>
      </c>
      <c r="Q132" s="51" t="n">
        <v>14247.2455279896</v>
      </c>
      <c r="R132" s="52" t="n">
        <v>0.00608393764800952</v>
      </c>
      <c r="S132" s="51" t="n">
        <v>24153.7366778934</v>
      </c>
      <c r="T132" s="52" t="n">
        <v>0.0300035147264361</v>
      </c>
      <c r="U132" s="51"/>
      <c r="V132" s="52"/>
      <c r="W132" s="51"/>
      <c r="X132" s="52"/>
      <c r="Y132" s="51"/>
      <c r="Z132" s="52"/>
      <c r="AA132" s="51" t="n">
        <v>89505.9553438869</v>
      </c>
      <c r="AB132" s="52" t="n">
        <v>0.0702215013936456</v>
      </c>
      <c r="AC132" s="51" t="n">
        <v>63518.1418597933</v>
      </c>
      <c r="AD132" s="52" t="n">
        <v>0.0963333936041872</v>
      </c>
      <c r="AE132" s="51" t="n">
        <v>48619.3891337559</v>
      </c>
      <c r="AF132" s="52" t="n">
        <v>0.0127429758217243</v>
      </c>
      <c r="AG132" s="51" t="n">
        <v>41337.3239635964</v>
      </c>
      <c r="AH132" s="52" t="n">
        <v>0.0256678648959243</v>
      </c>
      <c r="AI132" s="51" t="n">
        <v>26131.0441217001</v>
      </c>
      <c r="AJ132" s="52" t="n">
        <v>0.010429735986887</v>
      </c>
      <c r="AK132" s="51" t="n">
        <v>72700.3812533143</v>
      </c>
      <c r="AL132" s="52" t="n">
        <v>0.0356769659270442</v>
      </c>
      <c r="AM132" s="51" t="n">
        <v>52270.3866307856</v>
      </c>
      <c r="AN132" s="52" t="n">
        <v>0.0439622371605062</v>
      </c>
      <c r="AO132" s="51" t="n">
        <v>38535.3603260454</v>
      </c>
      <c r="AP132" s="52" t="n">
        <v>0.0538716497122533</v>
      </c>
      <c r="AQ132" s="51" t="n">
        <v>36887.978204633</v>
      </c>
      <c r="AR132" s="52" t="n">
        <v>0.0556944245607103</v>
      </c>
      <c r="AS132" s="51" t="n">
        <v>20365.7408126682</v>
      </c>
      <c r="AT132" s="52" t="n">
        <v>0.0154290721822594</v>
      </c>
      <c r="AU132" s="51" t="n">
        <v>208594.321587184</v>
      </c>
      <c r="AV132" s="52" t="n">
        <v>0.00438355617259756</v>
      </c>
      <c r="AW132" s="51" t="n">
        <v>136493.078926275</v>
      </c>
      <c r="AX132" s="52" t="n">
        <v>0.00908734818717405</v>
      </c>
      <c r="AY132" s="51" t="n">
        <v>72380.4545012211</v>
      </c>
      <c r="AZ132" s="52" t="n">
        <v>-0.00347070153750695</v>
      </c>
      <c r="BA132" s="51" t="n">
        <v>46302.9823250451</v>
      </c>
      <c r="BB132" s="52" t="n">
        <v>-0.00994045621299722</v>
      </c>
      <c r="BC132" s="51" t="n">
        <v>57346.9557698238</v>
      </c>
      <c r="BD132" s="52" t="n">
        <v>0.041136042227798</v>
      </c>
      <c r="BE132" s="51"/>
      <c r="BF132" s="52"/>
    </row>
    <row r="133">
      <c r="A133" s="48" t="n">
        <v>2010</v>
      </c>
      <c r="B133" s="48" t="n">
        <v>2</v>
      </c>
      <c r="C133" s="51" t="n">
        <v>152546.641454305</v>
      </c>
      <c r="D133" s="52" t="n">
        <v>0.0070354834956381</v>
      </c>
      <c r="E133" s="51" t="n">
        <v>141829.435858279</v>
      </c>
      <c r="F133" s="52" t="n">
        <v>0.0528818460016343</v>
      </c>
      <c r="G133" s="51" t="n">
        <v>98322.6745114497</v>
      </c>
      <c r="H133" s="52" t="n">
        <v>0.00238001482840766</v>
      </c>
      <c r="I133" s="51" t="n">
        <v>80236.7862091516</v>
      </c>
      <c r="J133" s="52" t="n">
        <v>0.00272925565243431</v>
      </c>
      <c r="K133" s="51" t="n">
        <v>18106.9820251139</v>
      </c>
      <c r="L133" s="52" t="n">
        <v>0.000708363536549683</v>
      </c>
      <c r="M133" s="51" t="n">
        <v>43560.5918231286</v>
      </c>
      <c r="N133" s="52" t="n">
        <v>0.188093153341611</v>
      </c>
      <c r="O133" s="51" t="n">
        <v>38543.698750668</v>
      </c>
      <c r="P133" s="52" t="n">
        <v>0.00363415354530461</v>
      </c>
      <c r="Q133" s="51" t="n">
        <v>14448.2224569268</v>
      </c>
      <c r="R133" s="52" t="n">
        <v>0.0141063708449733</v>
      </c>
      <c r="S133" s="51" t="n">
        <v>24103.4192703576</v>
      </c>
      <c r="T133" s="52" t="n">
        <v>-0.00208321421264068</v>
      </c>
      <c r="U133" s="51"/>
      <c r="V133" s="52"/>
      <c r="W133" s="51"/>
      <c r="X133" s="52"/>
      <c r="Y133" s="51"/>
      <c r="Z133" s="52"/>
      <c r="AA133" s="51" t="n">
        <v>87854.4947742193</v>
      </c>
      <c r="AB133" s="52" t="n">
        <v>-0.0184508456819729</v>
      </c>
      <c r="AC133" s="51" t="n">
        <v>61548.6015977223</v>
      </c>
      <c r="AD133" s="52" t="n">
        <v>-0.0310075232745065</v>
      </c>
      <c r="AE133" s="51" t="n">
        <v>52210.0136267893</v>
      </c>
      <c r="AF133" s="52" t="n">
        <v>0.0738516990239277</v>
      </c>
      <c r="AG133" s="51" t="n">
        <v>42123.0940747472</v>
      </c>
      <c r="AH133" s="52" t="n">
        <v>0.0190087319595915</v>
      </c>
      <c r="AI133" s="51" t="n">
        <v>26486.6010655283</v>
      </c>
      <c r="AJ133" s="52" t="n">
        <v>0.0136066872097522</v>
      </c>
      <c r="AK133" s="51" t="n">
        <v>76629.0092570355</v>
      </c>
      <c r="AL133" s="52" t="n">
        <v>0.054038616249239</v>
      </c>
      <c r="AM133" s="51" t="n">
        <v>55471.660812529</v>
      </c>
      <c r="AN133" s="52" t="n">
        <v>0.0612445093309866</v>
      </c>
      <c r="AO133" s="51" t="n">
        <v>40327.6936324139</v>
      </c>
      <c r="AP133" s="52" t="n">
        <v>0.0465113934631383</v>
      </c>
      <c r="AQ133" s="51" t="n">
        <v>38854.0219166834</v>
      </c>
      <c r="AR133" s="52" t="n">
        <v>0.0532976814599038</v>
      </c>
      <c r="AS133" s="51" t="n">
        <v>21103.2413117541</v>
      </c>
      <c r="AT133" s="52" t="n">
        <v>0.036212800009076</v>
      </c>
      <c r="AU133" s="51" t="n">
        <v>213576.596012465</v>
      </c>
      <c r="AV133" s="52" t="n">
        <v>0.0238849954656988</v>
      </c>
      <c r="AW133" s="51" t="n">
        <v>136866.136760728</v>
      </c>
      <c r="AX133" s="52" t="n">
        <v>0.00273316301007931</v>
      </c>
      <c r="AY133" s="51" t="n">
        <v>76791.8153067068</v>
      </c>
      <c r="AZ133" s="52" t="n">
        <v>0.0609468514101601</v>
      </c>
      <c r="BA133" s="51" t="n">
        <v>50290.185255376</v>
      </c>
      <c r="BB133" s="52" t="n">
        <v>0.0861111472764504</v>
      </c>
      <c r="BC133" s="51" t="n">
        <v>60054.6165005248</v>
      </c>
      <c r="BD133" s="52" t="n">
        <v>0.0472154222373864</v>
      </c>
      <c r="BE133" s="51"/>
      <c r="BF133" s="52"/>
    </row>
    <row r="134">
      <c r="A134" s="48" t="n">
        <v>2010</v>
      </c>
      <c r="B134" s="48" t="n">
        <v>3</v>
      </c>
      <c r="C134" s="51" t="n">
        <v>153267.334731638</v>
      </c>
      <c r="D134" s="52" t="n">
        <v>0.00472441261545997</v>
      </c>
      <c r="E134" s="51" t="n">
        <v>141606.144601077</v>
      </c>
      <c r="F134" s="52" t="n">
        <v>-0.00157436469975925</v>
      </c>
      <c r="G134" s="51" t="n">
        <v>98923.7774151472</v>
      </c>
      <c r="H134" s="52" t="n">
        <v>0.00611357356463582</v>
      </c>
      <c r="I134" s="51" t="n">
        <v>80746.278915171</v>
      </c>
      <c r="J134" s="52" t="n">
        <v>0.00634986432147522</v>
      </c>
      <c r="K134" s="51" t="n">
        <v>18197.1598111515</v>
      </c>
      <c r="L134" s="52" t="n">
        <v>0.0049802769954983</v>
      </c>
      <c r="M134" s="51" t="n">
        <v>42735.5420152714</v>
      </c>
      <c r="N134" s="52" t="n">
        <v>-0.0189402800404364</v>
      </c>
      <c r="O134" s="51" t="n">
        <v>38542.3345756415</v>
      </c>
      <c r="P134" s="52" t="n">
        <v>-0.000035392945427537</v>
      </c>
      <c r="Q134" s="51" t="n">
        <v>14484.4913991089</v>
      </c>
      <c r="R134" s="52" t="n">
        <v>0.00251027019345762</v>
      </c>
      <c r="S134" s="51" t="n">
        <v>24068.5233023776</v>
      </c>
      <c r="T134" s="52" t="n">
        <v>-0.00144776007041181</v>
      </c>
      <c r="U134" s="51"/>
      <c r="V134" s="52"/>
      <c r="W134" s="51"/>
      <c r="X134" s="52"/>
      <c r="Y134" s="51"/>
      <c r="Z134" s="52"/>
      <c r="AA134" s="51" t="n">
        <v>88665.0824158411</v>
      </c>
      <c r="AB134" s="52" t="n">
        <v>0.00922647889222961</v>
      </c>
      <c r="AC134" s="51" t="n">
        <v>62534.1245429662</v>
      </c>
      <c r="AD134" s="52" t="n">
        <v>0.0160121094494594</v>
      </c>
      <c r="AE134" s="51" t="n">
        <v>50734.7293341988</v>
      </c>
      <c r="AF134" s="52" t="n">
        <v>-0.0282567306558501</v>
      </c>
      <c r="AG134" s="51" t="n">
        <v>43373.4962334858</v>
      </c>
      <c r="AH134" s="52" t="n">
        <v>0.029684480359391</v>
      </c>
      <c r="AI134" s="51" t="n">
        <v>26292.324486296</v>
      </c>
      <c r="AJ134" s="52" t="n">
        <v>-0.00733490034269557</v>
      </c>
      <c r="AK134" s="51" t="n">
        <v>76561.237695719</v>
      </c>
      <c r="AL134" s="52" t="n">
        <v>-0.000884411295064225</v>
      </c>
      <c r="AM134" s="51" t="n">
        <v>55063.5465918224</v>
      </c>
      <c r="AN134" s="52" t="n">
        <v>-0.00735716606874037</v>
      </c>
      <c r="AO134" s="51" t="n">
        <v>40712.4565447291</v>
      </c>
      <c r="AP134" s="52" t="n">
        <v>0.00954091041809391</v>
      </c>
      <c r="AQ134" s="51" t="n">
        <v>39113.1533720638</v>
      </c>
      <c r="AR134" s="52" t="n">
        <v>0.0066693598911356</v>
      </c>
      <c r="AS134" s="51" t="n">
        <v>21430.6493435236</v>
      </c>
      <c r="AT134" s="52" t="n">
        <v>0.0155145850314091</v>
      </c>
      <c r="AU134" s="51" t="n">
        <v>212878.80138111</v>
      </c>
      <c r="AV134" s="52" t="n">
        <v>-0.00326718678161475</v>
      </c>
      <c r="AW134" s="51" t="n">
        <v>137465.686200956</v>
      </c>
      <c r="AX134" s="52" t="n">
        <v>0.00438055354244349</v>
      </c>
      <c r="AY134" s="51" t="n">
        <v>75568.3563257069</v>
      </c>
      <c r="AZ134" s="52" t="n">
        <v>-0.0159321533956894</v>
      </c>
      <c r="BA134" s="51" t="n">
        <v>49274.4711670087</v>
      </c>
      <c r="BB134" s="52" t="n">
        <v>-0.0201970639640594</v>
      </c>
      <c r="BC134" s="51" t="n">
        <v>60642.262764728</v>
      </c>
      <c r="BD134" s="52" t="n">
        <v>0.00978519718293636</v>
      </c>
      <c r="BE134" s="51"/>
      <c r="BF134" s="52"/>
    </row>
    <row r="135">
      <c r="A135" s="48" t="n">
        <v>2010</v>
      </c>
      <c r="B135" s="48" t="n">
        <v>4</v>
      </c>
      <c r="C135" s="51" t="n">
        <v>154536.883285589</v>
      </c>
      <c r="D135" s="52" t="n">
        <v>0.00828322979697105</v>
      </c>
      <c r="E135" s="51" t="n">
        <v>139079.140197293</v>
      </c>
      <c r="F135" s="52" t="n">
        <v>-0.0178453019175334</v>
      </c>
      <c r="G135" s="51" t="n">
        <v>99318.9612491866</v>
      </c>
      <c r="H135" s="52" t="n">
        <v>0.00399483162052161</v>
      </c>
      <c r="I135" s="51" t="n">
        <v>81042.9197692411</v>
      </c>
      <c r="J135" s="52" t="n">
        <v>0.00367374023986677</v>
      </c>
      <c r="K135" s="51" t="n">
        <v>18297.9165253272</v>
      </c>
      <c r="L135" s="52" t="n">
        <v>0.00553694726107579</v>
      </c>
      <c r="M135" s="51" t="n">
        <v>39810.7731162227</v>
      </c>
      <c r="N135" s="52" t="n">
        <v>-0.0684387926565566</v>
      </c>
      <c r="O135" s="51" t="n">
        <v>39371.9312297568</v>
      </c>
      <c r="P135" s="52" t="n">
        <v>0.0215242969386602</v>
      </c>
      <c r="Q135" s="51" t="n">
        <v>14685.2517556794</v>
      </c>
      <c r="R135" s="52" t="n">
        <v>0.0138603663075731</v>
      </c>
      <c r="S135" s="51" t="n">
        <v>24689.3275325453</v>
      </c>
      <c r="T135" s="52" t="n">
        <v>0.0257931997891394</v>
      </c>
      <c r="U135" s="51"/>
      <c r="V135" s="52"/>
      <c r="W135" s="51"/>
      <c r="X135" s="52"/>
      <c r="Y135" s="51"/>
      <c r="Z135" s="52"/>
      <c r="AA135" s="51" t="n">
        <v>93936.2583531652</v>
      </c>
      <c r="AB135" s="52" t="n">
        <v>0.0594504149063118</v>
      </c>
      <c r="AC135" s="51" t="n">
        <v>67799.3890577256</v>
      </c>
      <c r="AD135" s="52" t="n">
        <v>0.0841982606015652</v>
      </c>
      <c r="AE135" s="51" t="n">
        <v>54304.7996864677</v>
      </c>
      <c r="AF135" s="52" t="n">
        <v>0.0703673873719168</v>
      </c>
      <c r="AG135" s="51" t="n">
        <v>43495.2635031011</v>
      </c>
      <c r="AH135" s="52" t="n">
        <v>0.00280741190333811</v>
      </c>
      <c r="AI135" s="51" t="n">
        <v>26229.9820867353</v>
      </c>
      <c r="AJ135" s="52" t="n">
        <v>-0.00237112544359275</v>
      </c>
      <c r="AK135" s="51" t="n">
        <v>78267.9908878006</v>
      </c>
      <c r="AL135" s="52" t="n">
        <v>0.0222926541347837</v>
      </c>
      <c r="AM135" s="51" t="n">
        <v>56488.6745837941</v>
      </c>
      <c r="AN135" s="52" t="n">
        <v>0.0258815147258127</v>
      </c>
      <c r="AO135" s="51" t="n">
        <v>41067.7688752418</v>
      </c>
      <c r="AP135" s="52" t="n">
        <v>0.00872736161529097</v>
      </c>
      <c r="AQ135" s="51" t="n">
        <v>39373.3475995686</v>
      </c>
      <c r="AR135" s="52" t="n">
        <v>0.00665234595200359</v>
      </c>
      <c r="AS135" s="51" t="n">
        <v>21717.9252663662</v>
      </c>
      <c r="AT135" s="52" t="n">
        <v>0.0134049098670632</v>
      </c>
      <c r="AU135" s="51" t="n">
        <v>217947.711878519</v>
      </c>
      <c r="AV135" s="52" t="n">
        <v>0.0238112506483612</v>
      </c>
      <c r="AW135" s="51" t="n">
        <v>138691.000470554</v>
      </c>
      <c r="AX135" s="52" t="n">
        <v>0.00891360093897742</v>
      </c>
      <c r="AY135" s="51" t="n">
        <v>79270.5717862869</v>
      </c>
      <c r="AZ135" s="52" t="n">
        <v>0.0489916102531469</v>
      </c>
      <c r="BA135" s="51" t="n">
        <v>52960.4987796205</v>
      </c>
      <c r="BB135" s="52" t="n">
        <v>0.0748060308982006</v>
      </c>
      <c r="BC135" s="51" t="n">
        <v>61190.7425802998</v>
      </c>
      <c r="BD135" s="52" t="n">
        <v>0.00904451434636733</v>
      </c>
      <c r="BE135" s="51"/>
      <c r="BF135" s="52"/>
    </row>
    <row r="136">
      <c r="A136" s="48" t="n">
        <v>2011</v>
      </c>
      <c r="B136" s="48" t="n">
        <v>1</v>
      </c>
      <c r="C136" s="51" t="n">
        <v>155345.687547064</v>
      </c>
      <c r="D136" s="52" t="n">
        <v>0.00523372960732149</v>
      </c>
      <c r="E136" s="51" t="n">
        <v>139026.314325572</v>
      </c>
      <c r="F136" s="52" t="n">
        <v>-0.000379825987176674</v>
      </c>
      <c r="G136" s="51" t="n">
        <v>99346.8255062617</v>
      </c>
      <c r="H136" s="52" t="n">
        <v>0.000280553247080428</v>
      </c>
      <c r="I136" s="51" t="n">
        <v>81054.7683217608</v>
      </c>
      <c r="J136" s="52" t="n">
        <v>0.000146200958126785</v>
      </c>
      <c r="K136" s="51" t="n">
        <v>18314.7482782572</v>
      </c>
      <c r="L136" s="52" t="n">
        <v>0.000919872648162068</v>
      </c>
      <c r="M136" s="51" t="n">
        <v>39710.5703639027</v>
      </c>
      <c r="N136" s="52" t="n">
        <v>-0.00251697579515431</v>
      </c>
      <c r="O136" s="51" t="n">
        <v>39835.7436741603</v>
      </c>
      <c r="P136" s="52" t="n">
        <v>0.0117802817874733</v>
      </c>
      <c r="Q136" s="51" t="n">
        <v>14823.504059603</v>
      </c>
      <c r="R136" s="52" t="n">
        <v>0.00941436389540229</v>
      </c>
      <c r="S136" s="51" t="n">
        <v>25012.7876126799</v>
      </c>
      <c r="T136" s="52" t="n">
        <v>0.0131012106226138</v>
      </c>
      <c r="U136" s="51"/>
      <c r="V136" s="52"/>
      <c r="W136" s="51"/>
      <c r="X136" s="52"/>
      <c r="Y136" s="51"/>
      <c r="Z136" s="52"/>
      <c r="AA136" s="51" t="n">
        <v>98839.4900847062</v>
      </c>
      <c r="AB136" s="52" t="n">
        <v>0.0521974349149257</v>
      </c>
      <c r="AC136" s="51" t="n">
        <v>72558.4736325596</v>
      </c>
      <c r="AD136" s="52" t="n">
        <v>0.0701936203404721</v>
      </c>
      <c r="AE136" s="51" t="n">
        <v>56623.9724786393</v>
      </c>
      <c r="AF136" s="52" t="n">
        <v>0.0427065895751648</v>
      </c>
      <c r="AG136" s="51" t="n">
        <v>44956.4913490165</v>
      </c>
      <c r="AH136" s="52" t="n">
        <v>0.0335951027359844</v>
      </c>
      <c r="AI136" s="51" t="n">
        <v>26145.2929810247</v>
      </c>
      <c r="AJ136" s="52" t="n">
        <v>-0.00322871382185941</v>
      </c>
      <c r="AK136" s="51" t="n">
        <v>82394.9934792275</v>
      </c>
      <c r="AL136" s="52" t="n">
        <v>0.0527291239319416</v>
      </c>
      <c r="AM136" s="51" t="n">
        <v>60054.2500428544</v>
      </c>
      <c r="AN136" s="52" t="n">
        <v>0.0631201826796486</v>
      </c>
      <c r="AO136" s="51" t="n">
        <v>41066.6406802421</v>
      </c>
      <c r="AP136" s="52" t="n">
        <v>-0.0000274715435147899</v>
      </c>
      <c r="AQ136" s="51" t="n">
        <v>39417.245384674</v>
      </c>
      <c r="AR136" s="52" t="n">
        <v>0.00111491117168749</v>
      </c>
      <c r="AS136" s="51" t="n">
        <v>22244.5753996637</v>
      </c>
      <c r="AT136" s="52" t="n">
        <v>0.0242495600679276</v>
      </c>
      <c r="AU136" s="51" t="n">
        <v>220570.588173077</v>
      </c>
      <c r="AV136" s="52" t="n">
        <v>0.012034429138764</v>
      </c>
      <c r="AW136" s="51" t="n">
        <v>139179.680593323</v>
      </c>
      <c r="AX136" s="52" t="n">
        <v>0.00352351717927823</v>
      </c>
      <c r="AY136" s="51" t="n">
        <v>81341.5919909663</v>
      </c>
      <c r="AZ136" s="52" t="n">
        <v>0.0261259652606374</v>
      </c>
      <c r="BA136" s="51" t="n">
        <v>55029.1533845486</v>
      </c>
      <c r="BB136" s="52" t="n">
        <v>0.0390603308616138</v>
      </c>
      <c r="BC136" s="51" t="n">
        <v>61753.6738891563</v>
      </c>
      <c r="BD136" s="52" t="n">
        <v>0.00919961558103011</v>
      </c>
      <c r="BE136" s="51"/>
      <c r="BF136" s="52"/>
    </row>
    <row r="137">
      <c r="A137" s="48" t="n">
        <v>2011</v>
      </c>
      <c r="B137" s="48" t="n">
        <v>2</v>
      </c>
      <c r="C137" s="51" t="n">
        <v>156309.442254734</v>
      </c>
      <c r="D137" s="52" t="n">
        <v>0.00620393602737002</v>
      </c>
      <c r="E137" s="51" t="n">
        <v>141968.67367031</v>
      </c>
      <c r="F137" s="52" t="n">
        <v>0.0211640462383844</v>
      </c>
      <c r="G137" s="51" t="n">
        <v>99899.1866271828</v>
      </c>
      <c r="H137" s="52" t="n">
        <v>0.00555992723578536</v>
      </c>
      <c r="I137" s="51" t="n">
        <v>81474.5342852428</v>
      </c>
      <c r="J137" s="52" t="n">
        <v>0.00517879419278233</v>
      </c>
      <c r="K137" s="51" t="n">
        <v>18449.8194821041</v>
      </c>
      <c r="L137" s="52" t="n">
        <v>0.00737499646704309</v>
      </c>
      <c r="M137" s="51" t="n">
        <v>42136.6239611867</v>
      </c>
      <c r="N137" s="52" t="n">
        <v>0.0610933959157942</v>
      </c>
      <c r="O137" s="51" t="n">
        <v>39537.5332646109</v>
      </c>
      <c r="P137" s="52" t="n">
        <v>-0.00748600081345718</v>
      </c>
      <c r="Q137" s="51" t="n">
        <v>14795.5475039595</v>
      </c>
      <c r="R137" s="52" t="n">
        <v>-0.00188596134430408</v>
      </c>
      <c r="S137" s="51" t="n">
        <v>24748.093073146</v>
      </c>
      <c r="T137" s="52" t="n">
        <v>-0.0105823686520932</v>
      </c>
      <c r="U137" s="51"/>
      <c r="V137" s="52"/>
      <c r="W137" s="51"/>
      <c r="X137" s="52"/>
      <c r="Y137" s="51"/>
      <c r="Z137" s="52"/>
      <c r="AA137" s="51" t="n">
        <v>94434.1864494389</v>
      </c>
      <c r="AB137" s="52" t="n">
        <v>-0.0445702788580955</v>
      </c>
      <c r="AC137" s="51" t="n">
        <v>68592.6063094782</v>
      </c>
      <c r="AD137" s="52" t="n">
        <v>-0.0546575351510941</v>
      </c>
      <c r="AE137" s="51" t="n">
        <v>55527.543068697</v>
      </c>
      <c r="AF137" s="52" t="n">
        <v>-0.01936334315569</v>
      </c>
      <c r="AG137" s="51" t="n">
        <v>45930.5781740437</v>
      </c>
      <c r="AH137" s="52" t="n">
        <v>0.0216673231339375</v>
      </c>
      <c r="AI137" s="51" t="n">
        <v>25800.6296661793</v>
      </c>
      <c r="AJ137" s="52" t="n">
        <v>-0.0131826143656348</v>
      </c>
      <c r="AK137" s="51" t="n">
        <v>79802.6471024435</v>
      </c>
      <c r="AL137" s="52" t="n">
        <v>-0.0314624258989423</v>
      </c>
      <c r="AM137" s="51" t="n">
        <v>57223.7501632575</v>
      </c>
      <c r="AN137" s="52" t="n">
        <v>-0.0471323824305044</v>
      </c>
      <c r="AO137" s="51" t="n">
        <v>41581.4970095043</v>
      </c>
      <c r="AP137" s="52" t="n">
        <v>0.0125370938731277</v>
      </c>
      <c r="AQ137" s="51" t="n">
        <v>39541.0555943642</v>
      </c>
      <c r="AR137" s="52" t="n">
        <v>0.00314101628568553</v>
      </c>
      <c r="AS137" s="51" t="n">
        <v>22528.2863895922</v>
      </c>
      <c r="AT137" s="52" t="n">
        <v>0.0127541652214571</v>
      </c>
      <c r="AU137" s="51" t="n">
        <v>219211.63833522</v>
      </c>
      <c r="AV137" s="52" t="n">
        <v>-0.00616106548526063</v>
      </c>
      <c r="AW137" s="51" t="n">
        <v>139435.449728742</v>
      </c>
      <c r="AX137" s="52" t="n">
        <v>0.00183769020253943</v>
      </c>
      <c r="AY137" s="51" t="n">
        <v>79798.2999322295</v>
      </c>
      <c r="AZ137" s="52" t="n">
        <v>-0.0189729758289977</v>
      </c>
      <c r="BA137" s="51" t="n">
        <v>53845.5575351332</v>
      </c>
      <c r="BB137" s="52" t="n">
        <v>-0.0215085236936914</v>
      </c>
      <c r="BC137" s="51" t="n">
        <v>62158.9091403115</v>
      </c>
      <c r="BD137" s="52" t="n">
        <v>0.0065621237674458</v>
      </c>
      <c r="BE137" s="51"/>
      <c r="BF137" s="52"/>
    </row>
    <row r="138">
      <c r="A138" s="48" t="n">
        <v>2011</v>
      </c>
      <c r="B138" s="48" t="n">
        <v>3</v>
      </c>
      <c r="C138" s="51" t="n">
        <v>155867.959232255</v>
      </c>
      <c r="D138" s="52" t="n">
        <v>-0.00282441684974899</v>
      </c>
      <c r="E138" s="51" t="n">
        <v>150198.420801532</v>
      </c>
      <c r="F138" s="52" t="n">
        <v>0.0579687540811535</v>
      </c>
      <c r="G138" s="51" t="n">
        <v>100051.969184628</v>
      </c>
      <c r="H138" s="52" t="n">
        <v>0.00152936738128817</v>
      </c>
      <c r="I138" s="51" t="n">
        <v>81588.7742509661</v>
      </c>
      <c r="J138" s="52" t="n">
        <v>0.00140215549220901</v>
      </c>
      <c r="K138" s="51" t="n">
        <v>18489.1889536766</v>
      </c>
      <c r="L138" s="52" t="n">
        <v>0.0021338675758158</v>
      </c>
      <c r="M138" s="51" t="n">
        <v>50346.2235915463</v>
      </c>
      <c r="N138" s="52" t="n">
        <v>0.194832875977957</v>
      </c>
      <c r="O138" s="51" t="n">
        <v>39466.4069485387</v>
      </c>
      <c r="P138" s="52" t="n">
        <v>-0.00179895684427667</v>
      </c>
      <c r="Q138" s="51" t="n">
        <v>14841.687033822</v>
      </c>
      <c r="R138" s="52" t="n">
        <v>0.00311847397672449</v>
      </c>
      <c r="S138" s="51" t="n">
        <v>24635.6922991043</v>
      </c>
      <c r="T138" s="52" t="n">
        <v>-0.0045417953500293</v>
      </c>
      <c r="U138" s="51"/>
      <c r="V138" s="52"/>
      <c r="W138" s="51"/>
      <c r="X138" s="52"/>
      <c r="Y138" s="51"/>
      <c r="Z138" s="52"/>
      <c r="AA138" s="51" t="n">
        <v>90285.8483241164</v>
      </c>
      <c r="AB138" s="52" t="n">
        <v>-0.0439283513872758</v>
      </c>
      <c r="AC138" s="51" t="n">
        <v>65009.9692933699</v>
      </c>
      <c r="AD138" s="52" t="n">
        <v>-0.0522306587964319</v>
      </c>
      <c r="AE138" s="51" t="n">
        <v>51686.0359069327</v>
      </c>
      <c r="AF138" s="52" t="n">
        <v>-0.0691820121954921</v>
      </c>
      <c r="AG138" s="51" t="n">
        <v>45016.3125016425</v>
      </c>
      <c r="AH138" s="52" t="n">
        <v>-0.0199053813112652</v>
      </c>
      <c r="AI138" s="51" t="n">
        <v>25305.7601471849</v>
      </c>
      <c r="AJ138" s="52" t="n">
        <v>-0.0191805209949271</v>
      </c>
      <c r="AK138" s="51" t="n">
        <v>83453.8657639937</v>
      </c>
      <c r="AL138" s="52" t="n">
        <v>0.0457531021102975</v>
      </c>
      <c r="AM138" s="51" t="n">
        <v>60279.586576952</v>
      </c>
      <c r="AN138" s="52" t="n">
        <v>0.0534015405312716</v>
      </c>
      <c r="AO138" s="51" t="n">
        <v>41946.475864989</v>
      </c>
      <c r="AP138" s="52" t="n">
        <v>0.00877743423718758</v>
      </c>
      <c r="AQ138" s="51" t="n">
        <v>40097.5247732171</v>
      </c>
      <c r="AR138" s="52" t="n">
        <v>0.0140731998801835</v>
      </c>
      <c r="AS138" s="51" t="n">
        <v>23101.5719045005</v>
      </c>
      <c r="AT138" s="52" t="n">
        <v>0.0254473644818909</v>
      </c>
      <c r="AU138" s="51" t="n">
        <v>214043.282087889</v>
      </c>
      <c r="AV138" s="52" t="n">
        <v>-0.0235770157395876</v>
      </c>
      <c r="AW138" s="51" t="n">
        <v>139517.517901491</v>
      </c>
      <c r="AX138" s="52" t="n">
        <v>0.000588574662389929</v>
      </c>
      <c r="AY138" s="51" t="n">
        <v>74762.6238841263</v>
      </c>
      <c r="AZ138" s="52" t="n">
        <v>-0.0631050542728329</v>
      </c>
      <c r="BA138" s="51" t="n">
        <v>49403.1439978125</v>
      </c>
      <c r="BB138" s="52" t="n">
        <v>-0.0825028793586573</v>
      </c>
      <c r="BC138" s="51" t="n">
        <v>63286.8394090531</v>
      </c>
      <c r="BD138" s="52" t="n">
        <v>0.0181459147906786</v>
      </c>
      <c r="BE138" s="51"/>
      <c r="BF138" s="52"/>
    </row>
    <row r="139">
      <c r="A139" s="48" t="n">
        <v>2011</v>
      </c>
      <c r="B139" s="48" t="n">
        <v>4</v>
      </c>
      <c r="C139" s="51" t="n">
        <v>155943.909983845</v>
      </c>
      <c r="D139" s="52" t="n">
        <v>0.000487276230241251</v>
      </c>
      <c r="E139" s="51" t="n">
        <v>150753.824892112</v>
      </c>
      <c r="F139" s="52" t="n">
        <v>0.0036978024643417</v>
      </c>
      <c r="G139" s="51" t="n">
        <v>100895.966310775</v>
      </c>
      <c r="H139" s="52" t="n">
        <v>0.00843558735550531</v>
      </c>
      <c r="I139" s="51" t="n">
        <v>82467.3858602057</v>
      </c>
      <c r="J139" s="52" t="n">
        <v>0.0107687805988732</v>
      </c>
      <c r="K139" s="51" t="n">
        <v>18440.3136086605</v>
      </c>
      <c r="L139" s="52" t="n">
        <v>-0.00264345532616728</v>
      </c>
      <c r="M139" s="51" t="n">
        <v>50047.5454402282</v>
      </c>
      <c r="N139" s="52" t="n">
        <v>-0.00593248371002486</v>
      </c>
      <c r="O139" s="51" t="n">
        <v>40447.5892563995</v>
      </c>
      <c r="P139" s="52" t="n">
        <v>0.0248612018099394</v>
      </c>
      <c r="Q139" s="51" t="n">
        <v>14882.7173320283</v>
      </c>
      <c r="R139" s="52" t="n">
        <v>0.00276453061655535</v>
      </c>
      <c r="S139" s="51" t="n">
        <v>25554.1380034234</v>
      </c>
      <c r="T139" s="52" t="n">
        <v>0.0372810998436004</v>
      </c>
      <c r="U139" s="51"/>
      <c r="V139" s="52"/>
      <c r="W139" s="51"/>
      <c r="X139" s="52"/>
      <c r="Y139" s="51"/>
      <c r="Z139" s="52"/>
      <c r="AA139" s="51" t="n">
        <v>91848.634882631</v>
      </c>
      <c r="AB139" s="52" t="n">
        <v>0.0173093190962152</v>
      </c>
      <c r="AC139" s="51" t="n">
        <v>65911.8095155128</v>
      </c>
      <c r="AD139" s="52" t="n">
        <v>0.0138723373037322</v>
      </c>
      <c r="AE139" s="51" t="n">
        <v>52292.8705376308</v>
      </c>
      <c r="AF139" s="52" t="n">
        <v>0.0117407849151134</v>
      </c>
      <c r="AG139" s="51" t="n">
        <v>46415.7774494802</v>
      </c>
      <c r="AH139" s="52" t="n">
        <v>0.0310879516794413</v>
      </c>
      <c r="AI139" s="51" t="n">
        <v>25994.3091493051</v>
      </c>
      <c r="AJ139" s="52" t="n">
        <v>0.0272091807602477</v>
      </c>
      <c r="AK139" s="51" t="n">
        <v>85427.4989850804</v>
      </c>
      <c r="AL139" s="52" t="n">
        <v>0.0236493924280046</v>
      </c>
      <c r="AM139" s="51" t="n">
        <v>61889.7078201298</v>
      </c>
      <c r="AN139" s="52" t="n">
        <v>0.0267108872938657</v>
      </c>
      <c r="AO139" s="51" t="n">
        <v>41415.3043659108</v>
      </c>
      <c r="AP139" s="52" t="n">
        <v>-0.0126630780804531</v>
      </c>
      <c r="AQ139" s="51" t="n">
        <v>39541.1641808436</v>
      </c>
      <c r="AR139" s="52" t="n">
        <v>-0.0138751854514741</v>
      </c>
      <c r="AS139" s="51" t="n">
        <v>23455.023630239</v>
      </c>
      <c r="AT139" s="52" t="n">
        <v>0.0152998993834508</v>
      </c>
      <c r="AU139" s="51" t="n">
        <v>217703.285963959</v>
      </c>
      <c r="AV139" s="52" t="n">
        <v>0.0170993634575589</v>
      </c>
      <c r="AW139" s="51" t="n">
        <v>141340.651260807</v>
      </c>
      <c r="AX139" s="52" t="n">
        <v>0.0130674153807915</v>
      </c>
      <c r="AY139" s="51" t="n">
        <v>76567.606381857</v>
      </c>
      <c r="AZ139" s="52" t="n">
        <v>0.0241428457691391</v>
      </c>
      <c r="BA139" s="51" t="n">
        <v>50524.3602818081</v>
      </c>
      <c r="BB139" s="52" t="n">
        <v>0.022695241502146</v>
      </c>
      <c r="BC139" s="51" t="n">
        <v>63074.5988134823</v>
      </c>
      <c r="BD139" s="52" t="n">
        <v>-0.00335362924665794</v>
      </c>
      <c r="BE139" s="51"/>
      <c r="BF139" s="52"/>
    </row>
    <row r="140">
      <c r="A140" s="48" t="n">
        <v>2012</v>
      </c>
      <c r="B140" s="48" t="n">
        <v>1</v>
      </c>
      <c r="C140" s="51" t="n">
        <v>156733.664373401</v>
      </c>
      <c r="D140" s="52" t="n">
        <v>0.00506434903189001</v>
      </c>
      <c r="E140" s="51" t="n">
        <v>146280.998354567</v>
      </c>
      <c r="F140" s="52" t="n">
        <v>-0.0296697383349734</v>
      </c>
      <c r="G140" s="51" t="n">
        <v>101552.617085577</v>
      </c>
      <c r="H140" s="52" t="n">
        <v>0.0065081964999445</v>
      </c>
      <c r="I140" s="51" t="n">
        <v>83184.5962030398</v>
      </c>
      <c r="J140" s="52" t="n">
        <v>0.00869689678353369</v>
      </c>
      <c r="K140" s="51" t="n">
        <v>18371.5729586154</v>
      </c>
      <c r="L140" s="52" t="n">
        <v>-0.00372773758103828</v>
      </c>
      <c r="M140" s="51" t="n">
        <v>44826.0726227705</v>
      </c>
      <c r="N140" s="52" t="n">
        <v>-0.104330247797942</v>
      </c>
      <c r="O140" s="51" t="n">
        <v>41447.9295627713</v>
      </c>
      <c r="P140" s="52" t="n">
        <v>0.0247317658422255</v>
      </c>
      <c r="Q140" s="51" t="n">
        <v>15000.9707183763</v>
      </c>
      <c r="R140" s="52" t="n">
        <v>0.00794568516688265</v>
      </c>
      <c r="S140" s="51" t="n">
        <v>26431.6692488176</v>
      </c>
      <c r="T140" s="52" t="n">
        <v>0.0343400839925245</v>
      </c>
      <c r="U140" s="51"/>
      <c r="V140" s="52"/>
      <c r="W140" s="51"/>
      <c r="X140" s="52"/>
      <c r="Y140" s="51"/>
      <c r="Z140" s="52"/>
      <c r="AA140" s="51" t="n">
        <v>92276.3248355806</v>
      </c>
      <c r="AB140" s="52" t="n">
        <v>0.00465646499260508</v>
      </c>
      <c r="AC140" s="51" t="n">
        <v>65099.6838501036</v>
      </c>
      <c r="AD140" s="52" t="n">
        <v>-0.0123213984167447</v>
      </c>
      <c r="AE140" s="51" t="n">
        <v>53091.2622595491</v>
      </c>
      <c r="AF140" s="52" t="n">
        <v>0.0152676973688737</v>
      </c>
      <c r="AG140" s="51" t="n">
        <v>45453.9780008071</v>
      </c>
      <c r="AH140" s="52" t="n">
        <v>-0.0207213904737442</v>
      </c>
      <c r="AI140" s="51" t="n">
        <v>27360.8580888183</v>
      </c>
      <c r="AJ140" s="52" t="n">
        <v>0.0525710812956823</v>
      </c>
      <c r="AK140" s="51" t="n">
        <v>81136.5340564212</v>
      </c>
      <c r="AL140" s="52" t="n">
        <v>-0.0502293170189676</v>
      </c>
      <c r="AM140" s="51" t="n">
        <v>57254.9769321305</v>
      </c>
      <c r="AN140" s="52" t="n">
        <v>-0.0748869408378733</v>
      </c>
      <c r="AO140" s="51" t="n">
        <v>42149.9034755254</v>
      </c>
      <c r="AP140" s="52" t="n">
        <v>0.0177373828554859</v>
      </c>
      <c r="AQ140" s="51" t="n">
        <v>40593.7382502953</v>
      </c>
      <c r="AR140" s="52" t="n">
        <v>0.0266197035736637</v>
      </c>
      <c r="AS140" s="51" t="n">
        <v>23975.7056055161</v>
      </c>
      <c r="AT140" s="52" t="n">
        <v>0.022199166519101</v>
      </c>
      <c r="AU140" s="51" t="n">
        <v>221615.019237265</v>
      </c>
      <c r="AV140" s="52" t="n">
        <v>0.0179681866352415</v>
      </c>
      <c r="AW140" s="51" t="n">
        <v>142998.348268336</v>
      </c>
      <c r="AX140" s="52" t="n">
        <v>0.0117283809911877</v>
      </c>
      <c r="AY140" s="51" t="n">
        <v>78757.986201194</v>
      </c>
      <c r="AZ140" s="52" t="n">
        <v>0.0286071345682821</v>
      </c>
      <c r="BA140" s="51" t="n">
        <v>51355.3766780167</v>
      </c>
      <c r="BB140" s="52" t="n">
        <v>0.0164478360848783</v>
      </c>
      <c r="BC140" s="51" t="n">
        <v>64638.093020983</v>
      </c>
      <c r="BD140" s="52" t="n">
        <v>0.0247880166804406</v>
      </c>
      <c r="BE140" s="51"/>
      <c r="BF140" s="52"/>
    </row>
    <row r="141">
      <c r="A141" s="48" t="n">
        <v>2012</v>
      </c>
      <c r="B141" s="48" t="n">
        <v>2</v>
      </c>
      <c r="C141" s="51" t="n">
        <v>157189.779816858</v>
      </c>
      <c r="D141" s="52" t="n">
        <v>0.00291013066835832</v>
      </c>
      <c r="E141" s="51" t="n">
        <v>143709.515011691</v>
      </c>
      <c r="F141" s="52" t="n">
        <v>-0.017579066124792</v>
      </c>
      <c r="G141" s="51" t="n">
        <v>101582.913939388</v>
      </c>
      <c r="H141" s="52" t="n">
        <v>0.000298336514413577</v>
      </c>
      <c r="I141" s="51" t="n">
        <v>83183.863947053</v>
      </c>
      <c r="J141" s="52" t="n">
        <v>-0.00000880278345027907</v>
      </c>
      <c r="K141" s="51" t="n">
        <v>18404.0966583323</v>
      </c>
      <c r="L141" s="52" t="n">
        <v>0.00177032743958416</v>
      </c>
      <c r="M141" s="51" t="n">
        <v>42175.3987068231</v>
      </c>
      <c r="N141" s="52" t="n">
        <v>-0.0591324147054744</v>
      </c>
      <c r="O141" s="51" t="n">
        <v>41415.5787741289</v>
      </c>
      <c r="P141" s="52" t="n">
        <v>-0.000780516396927222</v>
      </c>
      <c r="Q141" s="51" t="n">
        <v>15212.2880122401</v>
      </c>
      <c r="R141" s="52" t="n">
        <v>0.0140869079628936</v>
      </c>
      <c r="S141" s="51" t="n">
        <v>26196.658316381</v>
      </c>
      <c r="T141" s="52" t="n">
        <v>-0.0088912633638194</v>
      </c>
      <c r="U141" s="51"/>
      <c r="V141" s="52"/>
      <c r="W141" s="51"/>
      <c r="X141" s="52"/>
      <c r="Y141" s="51"/>
      <c r="Z141" s="52"/>
      <c r="AA141" s="51" t="n">
        <v>93054.2518626612</v>
      </c>
      <c r="AB141" s="52" t="n">
        <v>0.00843040756626046</v>
      </c>
      <c r="AC141" s="51" t="n">
        <v>65341.5694976375</v>
      </c>
      <c r="AD141" s="52" t="n">
        <v>0.00371561938904197</v>
      </c>
      <c r="AE141" s="51" t="n">
        <v>54286.4507081166</v>
      </c>
      <c r="AF141" s="52" t="n">
        <v>0.0225119614358489</v>
      </c>
      <c r="AG141" s="51" t="n">
        <v>45661.0862663458</v>
      </c>
      <c r="AH141" s="52" t="n">
        <v>0.00455643872435219</v>
      </c>
      <c r="AI141" s="51" t="n">
        <v>27934.0720338878</v>
      </c>
      <c r="AJ141" s="52" t="n">
        <v>0.0209501450286669</v>
      </c>
      <c r="AK141" s="51" t="n">
        <v>79203.7751454145</v>
      </c>
      <c r="AL141" s="52" t="n">
        <v>-0.0238210681967591</v>
      </c>
      <c r="AM141" s="51" t="n">
        <v>54898.6080910759</v>
      </c>
      <c r="AN141" s="52" t="n">
        <v>-0.0411557032648497</v>
      </c>
      <c r="AO141" s="51" t="n">
        <v>41768.7478980781</v>
      </c>
      <c r="AP141" s="52" t="n">
        <v>-0.00904285765846879</v>
      </c>
      <c r="AQ141" s="51" t="n">
        <v>40392.02082418</v>
      </c>
      <c r="AR141" s="52" t="n">
        <v>-0.00496917590766022</v>
      </c>
      <c r="AS141" s="51" t="n">
        <v>24514.1830323788</v>
      </c>
      <c r="AT141" s="52" t="n">
        <v>0.0224592942423694</v>
      </c>
      <c r="AU141" s="51" t="n">
        <v>223086.883681705</v>
      </c>
      <c r="AV141" s="52" t="n">
        <v>0.00664153742605267</v>
      </c>
      <c r="AW141" s="51" t="n">
        <v>142996.3018723</v>
      </c>
      <c r="AX141" s="52" t="n">
        <v>-0.0000143106270876769</v>
      </c>
      <c r="AY141" s="51" t="n">
        <v>80186.291494217</v>
      </c>
      <c r="AZ141" s="52" t="n">
        <v>0.0181353709244703</v>
      </c>
      <c r="BA141" s="51" t="n">
        <v>52213.4294570874</v>
      </c>
      <c r="BB141" s="52" t="n">
        <v>0.0167081391389745</v>
      </c>
      <c r="BC141" s="51" t="n">
        <v>64952.2264143329</v>
      </c>
      <c r="BD141" s="52" t="n">
        <v>0.00485988027598361</v>
      </c>
      <c r="BE141" s="51"/>
      <c r="BF141" s="52"/>
    </row>
    <row r="142">
      <c r="A142" s="48" t="n">
        <v>2012</v>
      </c>
      <c r="B142" s="48" t="n">
        <v>3</v>
      </c>
      <c r="C142" s="51" t="n">
        <v>158584.163874635</v>
      </c>
      <c r="D142" s="52" t="n">
        <v>0.00887070431297698</v>
      </c>
      <c r="E142" s="51" t="n">
        <v>146646.598420866</v>
      </c>
      <c r="F142" s="52" t="n">
        <v>0.0204376405343529</v>
      </c>
      <c r="G142" s="51" t="n">
        <v>101811.893203616</v>
      </c>
      <c r="H142" s="52" t="n">
        <v>0.00225411198938796</v>
      </c>
      <c r="I142" s="51" t="n">
        <v>83381.8369764998</v>
      </c>
      <c r="J142" s="52" t="n">
        <v>0.00237994510056461</v>
      </c>
      <c r="K142" s="51" t="n">
        <v>18434.5023839654</v>
      </c>
      <c r="L142" s="52" t="n">
        <v>0.00165211725397407</v>
      </c>
      <c r="M142" s="51" t="n">
        <v>44932.4987030592</v>
      </c>
      <c r="N142" s="52" t="n">
        <v>0.0653722331210611</v>
      </c>
      <c r="O142" s="51" t="n">
        <v>41807.3428991198</v>
      </c>
      <c r="P142" s="52" t="n">
        <v>0.00945934202990406</v>
      </c>
      <c r="Q142" s="51" t="n">
        <v>15360.1342572826</v>
      </c>
      <c r="R142" s="52" t="n">
        <v>0.00971886970083147</v>
      </c>
      <c r="S142" s="51" t="n">
        <v>26440.6664956494</v>
      </c>
      <c r="T142" s="52" t="n">
        <v>0.00931447730170265</v>
      </c>
      <c r="U142" s="51"/>
      <c r="V142" s="52"/>
      <c r="W142" s="51"/>
      <c r="X142" s="52"/>
      <c r="Y142" s="51"/>
      <c r="Z142" s="52"/>
      <c r="AA142" s="51" t="n">
        <v>96711.277150426</v>
      </c>
      <c r="AB142" s="52" t="n">
        <v>0.039299926812181</v>
      </c>
      <c r="AC142" s="51" t="n">
        <v>68419.2452713665</v>
      </c>
      <c r="AD142" s="52" t="n">
        <v>0.0471013444793402</v>
      </c>
      <c r="AE142" s="51" t="n">
        <v>53040.1402197531</v>
      </c>
      <c r="AF142" s="52" t="n">
        <v>-0.0229580396601081</v>
      </c>
      <c r="AG142" s="51" t="n">
        <v>46035.5753765526</v>
      </c>
      <c r="AH142" s="52" t="n">
        <v>0.00820149367499301</v>
      </c>
      <c r="AI142" s="51" t="n">
        <v>28462.964574394</v>
      </c>
      <c r="AJ142" s="52" t="n">
        <v>0.0189335997939932</v>
      </c>
      <c r="AK142" s="51" t="n">
        <v>84197.3449853341</v>
      </c>
      <c r="AL142" s="52" t="n">
        <v>0.063047119038854</v>
      </c>
      <c r="AM142" s="51" t="n">
        <v>59404.4390130146</v>
      </c>
      <c r="AN142" s="52" t="n">
        <v>0.0820755038900722</v>
      </c>
      <c r="AO142" s="51" t="n">
        <v>42451.6459677049</v>
      </c>
      <c r="AP142" s="52" t="n">
        <v>0.0163494982251611</v>
      </c>
      <c r="AQ142" s="51" t="n">
        <v>40935.8852327493</v>
      </c>
      <c r="AR142" s="52" t="n">
        <v>0.0134646496380213</v>
      </c>
      <c r="AS142" s="51" t="n">
        <v>24891.8375564588</v>
      </c>
      <c r="AT142" s="52" t="n">
        <v>0.0154055521075787</v>
      </c>
      <c r="AU142" s="51" t="n">
        <v>223090.746685918</v>
      </c>
      <c r="AV142" s="52" t="n">
        <v>0.0000173161422563073</v>
      </c>
      <c r="AW142" s="51" t="n">
        <v>143616.985637006</v>
      </c>
      <c r="AX142" s="52" t="n">
        <v>0.00434055815835221</v>
      </c>
      <c r="AY142" s="51" t="n">
        <v>79599.7042290102</v>
      </c>
      <c r="AZ142" s="52" t="n">
        <v>-0.00731530607384501</v>
      </c>
      <c r="BA142" s="51" t="n">
        <v>51133.6374416366</v>
      </c>
      <c r="BB142" s="52" t="n">
        <v>-0.0206803503749603</v>
      </c>
      <c r="BC142" s="51" t="n">
        <v>65872.75263458</v>
      </c>
      <c r="BD142" s="52" t="n">
        <v>0.0141723582248745</v>
      </c>
      <c r="BE142" s="51"/>
      <c r="BF142" s="52"/>
    </row>
    <row r="143">
      <c r="A143" s="48" t="n">
        <v>2012</v>
      </c>
      <c r="B143" s="48" t="n">
        <v>4</v>
      </c>
      <c r="C143" s="51" t="n">
        <v>158486.881733737</v>
      </c>
      <c r="D143" s="52" t="n">
        <v>-0.000613441711466711</v>
      </c>
      <c r="E143" s="51" t="n">
        <v>141511.422341373</v>
      </c>
      <c r="F143" s="52" t="n">
        <v>-0.0350173555663122</v>
      </c>
      <c r="G143" s="51" t="n">
        <v>102406.922602944</v>
      </c>
      <c r="H143" s="52" t="n">
        <v>0.00584439971211048</v>
      </c>
      <c r="I143" s="51" t="n">
        <v>83961.242297779</v>
      </c>
      <c r="J143" s="52" t="n">
        <v>0.00694881933870639</v>
      </c>
      <c r="K143" s="51" t="n">
        <v>18444.769237592</v>
      </c>
      <c r="L143" s="52" t="n">
        <v>0.000556936846614065</v>
      </c>
      <c r="M143" s="51" t="n">
        <v>39090.7640103837</v>
      </c>
      <c r="N143" s="52" t="n">
        <v>-0.130011347271853</v>
      </c>
      <c r="O143" s="51" t="n">
        <v>42059.6893787011</v>
      </c>
      <c r="P143" s="52" t="n">
        <v>0.00603593680158498</v>
      </c>
      <c r="Q143" s="51" t="n">
        <v>15503.8497904896</v>
      </c>
      <c r="R143" s="52" t="n">
        <v>0.00935639824494849</v>
      </c>
      <c r="S143" s="51" t="n">
        <v>26551.2349883949</v>
      </c>
      <c r="T143" s="52" t="n">
        <v>0.00418175891155026</v>
      </c>
      <c r="U143" s="51"/>
      <c r="V143" s="52"/>
      <c r="W143" s="51"/>
      <c r="X143" s="52"/>
      <c r="Y143" s="51"/>
      <c r="Z143" s="52"/>
      <c r="AA143" s="51" t="n">
        <v>96252.6072297519</v>
      </c>
      <c r="AB143" s="52" t="n">
        <v>-0.00474267256300076</v>
      </c>
      <c r="AC143" s="51" t="n">
        <v>66815.9626932592</v>
      </c>
      <c r="AD143" s="52" t="n">
        <v>-0.0234332105206406</v>
      </c>
      <c r="AE143" s="51" t="n">
        <v>54681.1811099778</v>
      </c>
      <c r="AF143" s="52" t="n">
        <v>0.0309396031651792</v>
      </c>
      <c r="AG143" s="51" t="n">
        <v>46239.065165072</v>
      </c>
      <c r="AH143" s="52" t="n">
        <v>0.00442027251435428</v>
      </c>
      <c r="AI143" s="51" t="n">
        <v>29755.1711412233</v>
      </c>
      <c r="AJ143" s="52" t="n">
        <v>0.0453995775265017</v>
      </c>
      <c r="AK143" s="51" t="n">
        <v>79248.4590828169</v>
      </c>
      <c r="AL143" s="52" t="n">
        <v>-0.0587772203907291</v>
      </c>
      <c r="AM143" s="51" t="n">
        <v>54290.9670754106</v>
      </c>
      <c r="AN143" s="52" t="n">
        <v>-0.0860789534008338</v>
      </c>
      <c r="AO143" s="51" t="n">
        <v>41766.5152076317</v>
      </c>
      <c r="AP143" s="52" t="n">
        <v>-0.0161390858812503</v>
      </c>
      <c r="AQ143" s="51" t="n">
        <v>40354.6660950929</v>
      </c>
      <c r="AR143" s="52" t="n">
        <v>-0.0141982794399514</v>
      </c>
      <c r="AS143" s="51" t="n">
        <v>25241.9795869682</v>
      </c>
      <c r="AT143" s="52" t="n">
        <v>0.0140665400742388</v>
      </c>
      <c r="AU143" s="51" t="n">
        <v>226085.513931712</v>
      </c>
      <c r="AV143" s="52" t="n">
        <v>0.0134239868317356</v>
      </c>
      <c r="AW143" s="51" t="n">
        <v>144464.346895819</v>
      </c>
      <c r="AX143" s="52" t="n">
        <v>0.00590014652552817</v>
      </c>
      <c r="AY143" s="51" t="n">
        <v>81695.9593225466</v>
      </c>
      <c r="AZ143" s="52" t="n">
        <v>0.0263349608373593</v>
      </c>
      <c r="BA143" s="51" t="n">
        <v>51963.805125865</v>
      </c>
      <c r="BB143" s="52" t="n">
        <v>0.0162352558074115</v>
      </c>
      <c r="BC143" s="51" t="n">
        <v>65617.1936620389</v>
      </c>
      <c r="BD143" s="52" t="n">
        <v>-0.00387958544800338</v>
      </c>
      <c r="BE143" s="51"/>
      <c r="BF143" s="52"/>
    </row>
    <row r="144">
      <c r="A144" s="48" t="n">
        <v>2013</v>
      </c>
      <c r="B144" s="48" t="n">
        <v>1</v>
      </c>
      <c r="C144" s="51" t="n">
        <v>159103.773906388</v>
      </c>
      <c r="D144" s="52" t="n">
        <v>0.00389238633445999</v>
      </c>
      <c r="E144" s="51" t="n">
        <v>148112.88262543</v>
      </c>
      <c r="F144" s="52" t="n">
        <v>0.0466496638563367</v>
      </c>
      <c r="G144" s="51" t="n">
        <v>103132.675743398</v>
      </c>
      <c r="H144" s="52" t="n">
        <v>0.00708695390904168</v>
      </c>
      <c r="I144" s="51" t="n">
        <v>84593.1434603037</v>
      </c>
      <c r="J144" s="52" t="n">
        <v>0.00752610544140841</v>
      </c>
      <c r="K144" s="51" t="n">
        <v>18539.2156489636</v>
      </c>
      <c r="L144" s="52" t="n">
        <v>0.00512049840011786</v>
      </c>
      <c r="M144" s="51" t="n">
        <v>45057.0482142559</v>
      </c>
      <c r="N144" s="52" t="n">
        <v>0.152626441434793</v>
      </c>
      <c r="O144" s="51" t="n">
        <v>42020.2779643675</v>
      </c>
      <c r="P144" s="52" t="n">
        <v>-0.000937035316137536</v>
      </c>
      <c r="Q144" s="51" t="n">
        <v>15494.0865791947</v>
      </c>
      <c r="R144" s="52" t="n">
        <v>-0.000629728191826717</v>
      </c>
      <c r="S144" s="51" t="n">
        <v>26520.3859640529</v>
      </c>
      <c r="T144" s="52" t="n">
        <v>-0.00116186777584748</v>
      </c>
      <c r="U144" s="51"/>
      <c r="V144" s="52"/>
      <c r="W144" s="51"/>
      <c r="X144" s="52"/>
      <c r="Y144" s="51"/>
      <c r="Z144" s="52"/>
      <c r="AA144" s="51" t="n">
        <v>98490.3043389342</v>
      </c>
      <c r="AB144" s="52" t="n">
        <v>0.0232481713855395</v>
      </c>
      <c r="AC144" s="51" t="n">
        <v>70712.9323985332</v>
      </c>
      <c r="AD144" s="52" t="n">
        <v>0.0583239326082041</v>
      </c>
      <c r="AE144" s="51" t="n">
        <v>52424.2049197346</v>
      </c>
      <c r="AF144" s="52" t="n">
        <v>-0.0412751909236161</v>
      </c>
      <c r="AG144" s="51" t="n">
        <v>45170.3589264341</v>
      </c>
      <c r="AH144" s="52" t="n">
        <v>-0.023112626408485</v>
      </c>
      <c r="AI144" s="51" t="n">
        <v>27779.7037909593</v>
      </c>
      <c r="AJ144" s="52" t="n">
        <v>-0.0663907238472271</v>
      </c>
      <c r="AK144" s="51" t="n">
        <v>86741.7045273758</v>
      </c>
      <c r="AL144" s="52" t="n">
        <v>0.0945538314723353</v>
      </c>
      <c r="AM144" s="51" t="n">
        <v>61790.6025875436</v>
      </c>
      <c r="AN144" s="52" t="n">
        <v>0.13813781400718</v>
      </c>
      <c r="AO144" s="51" t="n">
        <v>41293.4981550712</v>
      </c>
      <c r="AP144" s="52" t="n">
        <v>-0.0113252697815218</v>
      </c>
      <c r="AQ144" s="51" t="n">
        <v>39721.2591680821</v>
      </c>
      <c r="AR144" s="52" t="n">
        <v>-0.0156960021802257</v>
      </c>
      <c r="AS144" s="51" t="n">
        <v>24936.6060437677</v>
      </c>
      <c r="AT144" s="52" t="n">
        <v>-0.0120978444716819</v>
      </c>
      <c r="AU144" s="51" t="n">
        <v>222978.265406628</v>
      </c>
      <c r="AV144" s="52" t="n">
        <v>-0.0137436869397218</v>
      </c>
      <c r="AW144" s="51" t="n">
        <v>145150.848159357</v>
      </c>
      <c r="AX144" s="52" t="n">
        <v>0.00475204628885462</v>
      </c>
      <c r="AY144" s="51" t="n">
        <v>78052.4116642936</v>
      </c>
      <c r="AZ144" s="52" t="n">
        <v>-0.0445988723122492</v>
      </c>
      <c r="BA144" s="51" t="n">
        <v>50263.8325809704</v>
      </c>
      <c r="BB144" s="52" t="n">
        <v>-0.0327145508450921</v>
      </c>
      <c r="BC144" s="51" t="n">
        <v>64677.1308864872</v>
      </c>
      <c r="BD144" s="52" t="n">
        <v>-0.0143264702906006</v>
      </c>
      <c r="BE144" s="51"/>
      <c r="BF144" s="52"/>
    </row>
    <row r="145">
      <c r="A145" s="48" t="n">
        <v>2013</v>
      </c>
      <c r="B145" s="48" t="n">
        <v>2</v>
      </c>
      <c r="C145" s="51" t="n">
        <v>160319.871602955</v>
      </c>
      <c r="D145" s="52" t="n">
        <v>0.00764342458200962</v>
      </c>
      <c r="E145" s="51" t="n">
        <v>136351.622632117</v>
      </c>
      <c r="F145" s="52" t="n">
        <v>-0.0794074072750098</v>
      </c>
      <c r="G145" s="51" t="n">
        <v>103864.121580926</v>
      </c>
      <c r="H145" s="52" t="n">
        <v>0.00709228023277109</v>
      </c>
      <c r="I145" s="51" t="n">
        <v>85207.3056580536</v>
      </c>
      <c r="J145" s="52" t="n">
        <v>0.00726018885961044</v>
      </c>
      <c r="K145" s="51" t="n">
        <v>18656.0391628228</v>
      </c>
      <c r="L145" s="52" t="n">
        <v>0.00630142698974856</v>
      </c>
      <c r="M145" s="51" t="n">
        <v>32428.8031518022</v>
      </c>
      <c r="N145" s="52" t="n">
        <v>-0.280272356111827</v>
      </c>
      <c r="O145" s="51" t="n">
        <v>42161.6453469344</v>
      </c>
      <c r="P145" s="52" t="n">
        <v>0.00336426576441928</v>
      </c>
      <c r="Q145" s="51" t="n">
        <v>15716.1722705658</v>
      </c>
      <c r="R145" s="52" t="n">
        <v>0.0143335775384967</v>
      </c>
      <c r="S145" s="51" t="n">
        <v>26443.8996399713</v>
      </c>
      <c r="T145" s="52" t="n">
        <v>-0.00288405772771616</v>
      </c>
      <c r="U145" s="51"/>
      <c r="V145" s="52"/>
      <c r="W145" s="51"/>
      <c r="X145" s="52"/>
      <c r="Y145" s="51"/>
      <c r="Z145" s="52"/>
      <c r="AA145" s="51" t="n">
        <v>122256.388253114</v>
      </c>
      <c r="AB145" s="52" t="n">
        <v>0.241303792019911</v>
      </c>
      <c r="AC145" s="51" t="n">
        <v>92502.8291600972</v>
      </c>
      <c r="AD145" s="52" t="n">
        <v>0.308145851437156</v>
      </c>
      <c r="AE145" s="51" t="n">
        <v>53331.854885597</v>
      </c>
      <c r="AF145" s="52" t="n">
        <v>0.0173135666483077</v>
      </c>
      <c r="AG145" s="51" t="n">
        <v>45863.6725416554</v>
      </c>
      <c r="AH145" s="52" t="n">
        <v>0.0153488622118414</v>
      </c>
      <c r="AI145" s="51" t="n">
        <v>29049.8125439678</v>
      </c>
      <c r="AJ145" s="52" t="n">
        <v>0.0457207449930317</v>
      </c>
      <c r="AK145" s="51" t="n">
        <v>99006.8139003415</v>
      </c>
      <c r="AL145" s="52" t="n">
        <v>0.141398067282558</v>
      </c>
      <c r="AM145" s="51" t="n">
        <v>73120.0859063749</v>
      </c>
      <c r="AN145" s="52" t="n">
        <v>0.183352853741473</v>
      </c>
      <c r="AO145" s="51" t="n">
        <v>42206.0563006765</v>
      </c>
      <c r="AP145" s="52" t="n">
        <v>0.0220993179647384</v>
      </c>
      <c r="AQ145" s="51" t="n">
        <v>40602.7599412688</v>
      </c>
      <c r="AR145" s="52" t="n">
        <v>0.0221921658992883</v>
      </c>
      <c r="AS145" s="51" t="n">
        <v>25470.194844089</v>
      </c>
      <c r="AT145" s="52" t="n">
        <v>0.0213978116903617</v>
      </c>
      <c r="AU145" s="51" t="n">
        <v>225329.15914936</v>
      </c>
      <c r="AV145" s="52" t="n">
        <v>0.0105431519903725</v>
      </c>
      <c r="AW145" s="51" t="n">
        <v>146023.767942342</v>
      </c>
      <c r="AX145" s="52" t="n">
        <v>0.00601388000176617</v>
      </c>
      <c r="AY145" s="51" t="n">
        <v>79493.6655685596</v>
      </c>
      <c r="AZ145" s="52" t="n">
        <v>0.0184652065648516</v>
      </c>
      <c r="BA145" s="51" t="n">
        <v>50474.3388854629</v>
      </c>
      <c r="BB145" s="52" t="n">
        <v>0.00418802732866386</v>
      </c>
      <c r="BC145" s="51" t="n">
        <v>66093.2665692327</v>
      </c>
      <c r="BD145" s="52" t="n">
        <v>0.0218954623270315</v>
      </c>
      <c r="BE145" s="51"/>
      <c r="BF145" s="52"/>
    </row>
    <row r="146">
      <c r="A146" s="48" t="n">
        <v>2013</v>
      </c>
      <c r="B146" s="48" t="n">
        <v>3</v>
      </c>
      <c r="C146" s="51" t="n">
        <v>161427.926688666</v>
      </c>
      <c r="D146" s="52" t="n">
        <v>0.00691152677851181</v>
      </c>
      <c r="E146" s="51" t="n">
        <v>145554.66847796</v>
      </c>
      <c r="F146" s="52" t="n">
        <v>0.0674949492216435</v>
      </c>
      <c r="G146" s="51" t="n">
        <v>104470.451698611</v>
      </c>
      <c r="H146" s="52" t="n">
        <v>0.0058377244081631</v>
      </c>
      <c r="I146" s="51" t="n">
        <v>85636.1540897985</v>
      </c>
      <c r="J146" s="52" t="n">
        <v>0.00503300073195456</v>
      </c>
      <c r="K146" s="51" t="n">
        <v>18835.7266963762</v>
      </c>
      <c r="L146" s="52" t="n">
        <v>0.00963160143400299</v>
      </c>
      <c r="M146" s="51" t="n">
        <v>41114.4748184502</v>
      </c>
      <c r="N146" s="52" t="n">
        <v>0.267838181569316</v>
      </c>
      <c r="O146" s="51" t="n">
        <v>41981.244806928</v>
      </c>
      <c r="P146" s="52" t="n">
        <v>-0.00427878320501873</v>
      </c>
      <c r="Q146" s="51" t="n">
        <v>15794.9928425873</v>
      </c>
      <c r="R146" s="52" t="n">
        <v>0.00501525248416401</v>
      </c>
      <c r="S146" s="51" t="n">
        <v>26188.3391004982</v>
      </c>
      <c r="T146" s="52" t="n">
        <v>-0.00966425311517993</v>
      </c>
      <c r="U146" s="51"/>
      <c r="V146" s="52"/>
      <c r="W146" s="51"/>
      <c r="X146" s="52"/>
      <c r="Y146" s="51"/>
      <c r="Z146" s="52"/>
      <c r="AA146" s="51" t="n">
        <v>107620.126342618</v>
      </c>
      <c r="AB146" s="52" t="n">
        <v>-0.119717767878057</v>
      </c>
      <c r="AC146" s="51" t="n">
        <v>78243.2808668483</v>
      </c>
      <c r="AD146" s="52" t="n">
        <v>-0.154152564010443</v>
      </c>
      <c r="AE146" s="51" t="n">
        <v>53547.713926977</v>
      </c>
      <c r="AF146" s="52" t="n">
        <v>0.00404746922534494</v>
      </c>
      <c r="AG146" s="51" t="n">
        <v>46132.4288817528</v>
      </c>
      <c r="AH146" s="52" t="n">
        <v>0.0058598957563496</v>
      </c>
      <c r="AI146" s="51" t="n">
        <v>29233.564536404</v>
      </c>
      <c r="AJ146" s="52" t="n">
        <v>0.00632541060835057</v>
      </c>
      <c r="AK146" s="51" t="n">
        <v>91528.0114129957</v>
      </c>
      <c r="AL146" s="52" t="n">
        <v>-0.0755382603754305</v>
      </c>
      <c r="AM146" s="51" t="n">
        <v>66099.3545118904</v>
      </c>
      <c r="AN146" s="52" t="n">
        <v>-0.0960164544045271</v>
      </c>
      <c r="AO146" s="51" t="n">
        <v>42197.4392549612</v>
      </c>
      <c r="AP146" s="52" t="n">
        <v>-0.00020416609535634</v>
      </c>
      <c r="AQ146" s="51" t="n">
        <v>40786.0353332172</v>
      </c>
      <c r="AR146" s="52" t="n">
        <v>0.00451386536810761</v>
      </c>
      <c r="AS146" s="51" t="n">
        <v>25274.6192759049</v>
      </c>
      <c r="AT146" s="52" t="n">
        <v>-0.00767860510613405</v>
      </c>
      <c r="AU146" s="51" t="n">
        <v>227479.160963737</v>
      </c>
      <c r="AV146" s="52" t="n">
        <v>0.00954160492363165</v>
      </c>
      <c r="AW146" s="51" t="n">
        <v>146450.01665677</v>
      </c>
      <c r="AX146" s="52" t="n">
        <v>0.0029190365406544</v>
      </c>
      <c r="AY146" s="51" t="n">
        <v>81161.7118834693</v>
      </c>
      <c r="AZ146" s="52" t="n">
        <v>0.0209833865752616</v>
      </c>
      <c r="BA146" s="51" t="n">
        <v>51937.044553232</v>
      </c>
      <c r="BB146" s="52" t="n">
        <v>0.0289791941819846</v>
      </c>
      <c r="BC146" s="51" t="n">
        <v>66090.7554887003</v>
      </c>
      <c r="BD146" s="52" t="n">
        <v>-0.0000379929857114991</v>
      </c>
      <c r="BE146" s="51"/>
      <c r="BF146" s="52"/>
    </row>
    <row r="147">
      <c r="A147" s="48" t="n">
        <v>2013</v>
      </c>
      <c r="B147" s="48" t="n">
        <v>4</v>
      </c>
      <c r="C147" s="51" t="n">
        <v>161810.795572936</v>
      </c>
      <c r="D147" s="52" t="n">
        <v>0.00237176362308422</v>
      </c>
      <c r="E147" s="51" t="n">
        <v>144898.379901708</v>
      </c>
      <c r="F147" s="52" t="n">
        <v>-0.00450888029298213</v>
      </c>
      <c r="G147" s="51" t="n">
        <v>104814.692603235</v>
      </c>
      <c r="H147" s="52" t="n">
        <v>0.00329510305571157</v>
      </c>
      <c r="I147" s="51" t="n">
        <v>85868.4774072459</v>
      </c>
      <c r="J147" s="52" t="n">
        <v>0.00271291161912579</v>
      </c>
      <c r="K147" s="51" t="n">
        <v>18949.2561806721</v>
      </c>
      <c r="L147" s="52" t="n">
        <v>0.00602734824760986</v>
      </c>
      <c r="M147" s="51" t="n">
        <v>40101.9796098575</v>
      </c>
      <c r="N147" s="52" t="n">
        <v>-0.0246262469133699</v>
      </c>
      <c r="O147" s="51" t="n">
        <v>42477.7791836644</v>
      </c>
      <c r="P147" s="52" t="n">
        <v>0.0118275286742913</v>
      </c>
      <c r="Q147" s="51" t="n">
        <v>15962.4108434832</v>
      </c>
      <c r="R147" s="52" t="n">
        <v>0.0105994350592273</v>
      </c>
      <c r="S147" s="51" t="n">
        <v>26516.9949301113</v>
      </c>
      <c r="T147" s="52" t="n">
        <v>0.0125497011609594</v>
      </c>
      <c r="U147" s="51"/>
      <c r="V147" s="52"/>
      <c r="W147" s="51"/>
      <c r="X147" s="52"/>
      <c r="Y147" s="51"/>
      <c r="Z147" s="52"/>
      <c r="AA147" s="51" t="n">
        <v>103701.144983033</v>
      </c>
      <c r="AB147" s="52" t="n">
        <v>-0.0364149485116643</v>
      </c>
      <c r="AC147" s="51" t="n">
        <v>74401.6302120688</v>
      </c>
      <c r="AD147" s="52" t="n">
        <v>-0.0490987930492975</v>
      </c>
      <c r="AE147" s="51" t="n">
        <v>52158.2320680429</v>
      </c>
      <c r="AF147" s="52" t="n">
        <v>-0.0259484814016318</v>
      </c>
      <c r="AG147" s="51" t="n">
        <v>46152.0710380745</v>
      </c>
      <c r="AH147" s="52" t="n">
        <v>0.000425777631870572</v>
      </c>
      <c r="AI147" s="51" t="n">
        <v>29309.8221104391</v>
      </c>
      <c r="AJ147" s="52" t="n">
        <v>0.00260856228942519</v>
      </c>
      <c r="AK147" s="51" t="n">
        <v>86742.0662101598</v>
      </c>
      <c r="AL147" s="52" t="n">
        <v>-0.0522894044014636</v>
      </c>
      <c r="AM147" s="51" t="n">
        <v>62185.6159529583</v>
      </c>
      <c r="AN147" s="52" t="n">
        <v>-0.0592099361307381</v>
      </c>
      <c r="AO147" s="51" t="n">
        <v>43610.6493404691</v>
      </c>
      <c r="AP147" s="52" t="n">
        <v>0.0334904228896256</v>
      </c>
      <c r="AQ147" s="51" t="n">
        <v>42090.7213368302</v>
      </c>
      <c r="AR147" s="52" t="n">
        <v>0.0319885468875258</v>
      </c>
      <c r="AS147" s="51" t="n">
        <v>24481.0467727552</v>
      </c>
      <c r="AT147" s="52" t="n">
        <v>-0.0313980002818988</v>
      </c>
      <c r="AU147" s="51" t="n">
        <v>226810.627084691</v>
      </c>
      <c r="AV147" s="52" t="n">
        <v>-0.00293887965918893</v>
      </c>
      <c r="AW147" s="51" t="n">
        <v>147290.508589321</v>
      </c>
      <c r="AX147" s="52" t="n">
        <v>0.00573910438345093</v>
      </c>
      <c r="AY147" s="51" t="n">
        <v>79727.8666540283</v>
      </c>
      <c r="AZ147" s="52" t="n">
        <v>-0.0176665227502798</v>
      </c>
      <c r="BA147" s="51" t="n">
        <v>50457.7255688045</v>
      </c>
      <c r="BB147" s="52" t="n">
        <v>-0.0284829257643125</v>
      </c>
      <c r="BC147" s="51" t="n">
        <v>66652.8599187612</v>
      </c>
      <c r="BD147" s="52" t="n">
        <v>0.00850503865335472</v>
      </c>
      <c r="BE147" s="51"/>
      <c r="BF147" s="52"/>
    </row>
    <row r="148">
      <c r="A148" s="48" t="n">
        <v>2014</v>
      </c>
      <c r="B148" s="48" t="n">
        <v>1</v>
      </c>
      <c r="C148" s="51" t="n">
        <v>162595.938265796</v>
      </c>
      <c r="D148" s="52" t="n">
        <v>0.00485222688684184</v>
      </c>
      <c r="E148" s="51" t="n">
        <v>144911.669028726</v>
      </c>
      <c r="F148" s="52" t="n">
        <v>0.0000917134272104825</v>
      </c>
      <c r="G148" s="51" t="n">
        <v>104653.569365694</v>
      </c>
      <c r="H148" s="52" t="n">
        <v>-0.00153721995971923</v>
      </c>
      <c r="I148" s="51" t="n">
        <v>85650.2310802705</v>
      </c>
      <c r="J148" s="52" t="n">
        <v>-0.0025416349930184</v>
      </c>
      <c r="K148" s="51" t="n">
        <v>19007.280723832</v>
      </c>
      <c r="L148" s="52" t="n">
        <v>0.00306210136201024</v>
      </c>
      <c r="M148" s="51" t="n">
        <v>40268.4475465676</v>
      </c>
      <c r="N148" s="52" t="n">
        <v>0.00415111519006461</v>
      </c>
      <c r="O148" s="51" t="n">
        <v>42800.7623395378</v>
      </c>
      <c r="P148" s="52" t="n">
        <v>0.00760357914374232</v>
      </c>
      <c r="Q148" s="51" t="n">
        <v>16175.4646099445</v>
      </c>
      <c r="R148" s="52" t="n">
        <v>0.0133472173188842</v>
      </c>
      <c r="S148" s="51" t="n">
        <v>26628.6685724555</v>
      </c>
      <c r="T148" s="52" t="n">
        <v>0.00421139886471278</v>
      </c>
      <c r="U148" s="51"/>
      <c r="V148" s="52"/>
      <c r="W148" s="51"/>
      <c r="X148" s="52"/>
      <c r="Y148" s="51"/>
      <c r="Z148" s="52"/>
      <c r="AA148" s="51" t="n">
        <v>106394.04822111</v>
      </c>
      <c r="AB148" s="52" t="n">
        <v>0.0259679219406643</v>
      </c>
      <c r="AC148" s="51" t="n">
        <v>75578.6540860699</v>
      </c>
      <c r="AD148" s="52" t="n">
        <v>0.0158198667239708</v>
      </c>
      <c r="AE148" s="51" t="n">
        <v>56038.2390035865</v>
      </c>
      <c r="AF148" s="52" t="n">
        <v>0.0743891574101263</v>
      </c>
      <c r="AG148" s="51" t="n">
        <v>46670.677660547</v>
      </c>
      <c r="AH148" s="52" t="n">
        <v>0.0112369090012143</v>
      </c>
      <c r="AI148" s="51" t="n">
        <v>30768.3480063771</v>
      </c>
      <c r="AJ148" s="52" t="n">
        <v>0.0497623591996668</v>
      </c>
      <c r="AK148" s="51" t="n">
        <v>88716.0739798491</v>
      </c>
      <c r="AL148" s="52" t="n">
        <v>0.0227572140708132</v>
      </c>
      <c r="AM148" s="51" t="n">
        <v>62279.1196319708</v>
      </c>
      <c r="AN148" s="52" t="n">
        <v>0.00150362230203238</v>
      </c>
      <c r="AO148" s="51" t="n">
        <v>42303.6892126727</v>
      </c>
      <c r="AP148" s="52" t="n">
        <v>-0.0299688298056052</v>
      </c>
      <c r="AQ148" s="51" t="n">
        <v>40861.5891463418</v>
      </c>
      <c r="AR148" s="52" t="n">
        <v>-0.0292019749590958</v>
      </c>
      <c r="AS148" s="51" t="n">
        <v>26363.1666801713</v>
      </c>
      <c r="AT148" s="52" t="n">
        <v>0.0768806957025507</v>
      </c>
      <c r="AU148" s="51" t="n">
        <v>231854.331605747</v>
      </c>
      <c r="AV148" s="52" t="n">
        <v>0.0222375141142404</v>
      </c>
      <c r="AW148" s="51" t="n">
        <v>147453.888916788</v>
      </c>
      <c r="AX148" s="52" t="n">
        <v>0.00110923866739121</v>
      </c>
      <c r="AY148" s="51" t="n">
        <v>84432.6814530884</v>
      </c>
      <c r="AZ148" s="52" t="n">
        <v>0.0590109204787352</v>
      </c>
      <c r="BA148" s="51" t="n">
        <v>53692.0879034981</v>
      </c>
      <c r="BB148" s="52" t="n">
        <v>0.064100438500408</v>
      </c>
      <c r="BC148" s="51" t="n">
        <v>67239.1144494332</v>
      </c>
      <c r="BD148" s="52" t="n">
        <v>0.00879563954774887</v>
      </c>
      <c r="BE148" s="51"/>
      <c r="BF148" s="52"/>
    </row>
    <row r="149">
      <c r="A149" s="48" t="n">
        <v>2014</v>
      </c>
      <c r="B149" s="48" t="n">
        <v>2</v>
      </c>
      <c r="C149" s="51" t="n">
        <v>163956.759769877</v>
      </c>
      <c r="D149" s="52" t="n">
        <v>0.00836934500698594</v>
      </c>
      <c r="E149" s="51" t="n">
        <v>146218.880034164</v>
      </c>
      <c r="F149" s="52" t="n">
        <v>0.00902074356192095</v>
      </c>
      <c r="G149" s="51" t="n">
        <v>105062.820182203</v>
      </c>
      <c r="H149" s="52" t="n">
        <v>0.00391052898615984</v>
      </c>
      <c r="I149" s="51" t="n">
        <v>85967.6452208434</v>
      </c>
      <c r="J149" s="52" t="n">
        <v>0.00370593443321177</v>
      </c>
      <c r="K149" s="51" t="n">
        <v>19099.4845927836</v>
      </c>
      <c r="L149" s="52" t="n">
        <v>0.00485097633329312</v>
      </c>
      <c r="M149" s="51" t="n">
        <v>41153.8394782483</v>
      </c>
      <c r="N149" s="52" t="n">
        <v>0.021987237790996</v>
      </c>
      <c r="O149" s="51" t="n">
        <v>42988.4855821043</v>
      </c>
      <c r="P149" s="52" t="n">
        <v>0.00438597894769632</v>
      </c>
      <c r="Q149" s="51" t="n">
        <v>16151.392698379</v>
      </c>
      <c r="R149" s="52" t="n">
        <v>-0.00148817435208093</v>
      </c>
      <c r="S149" s="51" t="n">
        <v>26838.376148875</v>
      </c>
      <c r="T149" s="52" t="n">
        <v>0.00787525579241311</v>
      </c>
      <c r="U149" s="51"/>
      <c r="V149" s="52"/>
      <c r="W149" s="51"/>
      <c r="X149" s="52"/>
      <c r="Y149" s="51"/>
      <c r="Z149" s="52"/>
      <c r="AA149" s="51" t="n">
        <v>97883.9830247084</v>
      </c>
      <c r="AB149" s="52" t="n">
        <v>-0.0799862900104685</v>
      </c>
      <c r="AC149" s="51" t="n">
        <v>68022.6170521027</v>
      </c>
      <c r="AD149" s="52" t="n">
        <v>-0.0999758083196658</v>
      </c>
      <c r="AE149" s="51" t="n">
        <v>56675.2177379474</v>
      </c>
      <c r="AF149" s="52" t="n">
        <v>0.0113668585181652</v>
      </c>
      <c r="AG149" s="51" t="n">
        <v>47113.1421403342</v>
      </c>
      <c r="AH149" s="52" t="n">
        <v>0.0094805668562481</v>
      </c>
      <c r="AI149" s="51" t="n">
        <v>29926.8671099639</v>
      </c>
      <c r="AJ149" s="52" t="n">
        <v>-0.0273489137680958</v>
      </c>
      <c r="AK149" s="51" t="n">
        <v>80273.3976701469</v>
      </c>
      <c r="AL149" s="52" t="n">
        <v>-0.0951651254497557</v>
      </c>
      <c r="AM149" s="51" t="n">
        <v>54283.8488299672</v>
      </c>
      <c r="AN149" s="52" t="n">
        <v>-0.128378031822711</v>
      </c>
      <c r="AO149" s="51" t="n">
        <v>43471.5526832383</v>
      </c>
      <c r="AP149" s="52" t="n">
        <v>0.027606657771488</v>
      </c>
      <c r="AQ149" s="51" t="n">
        <v>42104.5276165369</v>
      </c>
      <c r="AR149" s="52" t="n">
        <v>0.0304182606737029</v>
      </c>
      <c r="AS149" s="51" t="n">
        <v>26019.4669965689</v>
      </c>
      <c r="AT149" s="52" t="n">
        <v>-0.0130371168142265</v>
      </c>
      <c r="AU149" s="51" t="n">
        <v>232737.971101746</v>
      </c>
      <c r="AV149" s="52" t="n">
        <v>0.0038111839010273</v>
      </c>
      <c r="AW149" s="51" t="n">
        <v>148050.936991305</v>
      </c>
      <c r="AX149" s="52" t="n">
        <v>0.00404904935978823</v>
      </c>
      <c r="AY149" s="51" t="n">
        <v>84721.4196506848</v>
      </c>
      <c r="AZ149" s="52" t="n">
        <v>0.00341974449498994</v>
      </c>
      <c r="BA149" s="51" t="n">
        <v>54773.6089261953</v>
      </c>
      <c r="BB149" s="52" t="n">
        <v>0.0201430241386964</v>
      </c>
      <c r="BC149" s="51" t="n">
        <v>68159.6456675447</v>
      </c>
      <c r="BD149" s="52" t="n">
        <v>0.0136904125768009</v>
      </c>
      <c r="BE149" s="51"/>
      <c r="BF149" s="52"/>
    </row>
    <row r="150">
      <c r="A150" s="48" t="n">
        <v>2014</v>
      </c>
      <c r="B150" s="48" t="n">
        <v>3</v>
      </c>
      <c r="C150" s="51" t="n">
        <v>164859.463380881</v>
      </c>
      <c r="D150" s="52" t="n">
        <v>0.00550574195458986</v>
      </c>
      <c r="E150" s="51" t="n">
        <v>149695.623856753</v>
      </c>
      <c r="F150" s="52" t="n">
        <v>0.0237776668907341</v>
      </c>
      <c r="G150" s="51" t="n">
        <v>105533.313783814</v>
      </c>
      <c r="H150" s="52" t="n">
        <v>0.00447821218576805</v>
      </c>
      <c r="I150" s="51" t="n">
        <v>86376.0820899178</v>
      </c>
      <c r="J150" s="52" t="n">
        <v>0.00475105335298109</v>
      </c>
      <c r="K150" s="51" t="n">
        <v>19161.0897683142</v>
      </c>
      <c r="L150" s="52" t="n">
        <v>0.00322548889899776</v>
      </c>
      <c r="M150" s="51" t="n">
        <v>44112.0315585674</v>
      </c>
      <c r="N150" s="52" t="n">
        <v>0.0718813145461843</v>
      </c>
      <c r="O150" s="51" t="n">
        <v>43146.0500134013</v>
      </c>
      <c r="P150" s="52" t="n">
        <v>0.00366527057567656</v>
      </c>
      <c r="Q150" s="51" t="n">
        <v>16303.9049685081</v>
      </c>
      <c r="R150" s="52" t="n">
        <v>0.00944266992805121</v>
      </c>
      <c r="S150" s="51" t="n">
        <v>26845.4976702847</v>
      </c>
      <c r="T150" s="52" t="n">
        <v>0.000265348446199853</v>
      </c>
      <c r="U150" s="51"/>
      <c r="V150" s="52"/>
      <c r="W150" s="51"/>
      <c r="X150" s="52"/>
      <c r="Y150" s="51"/>
      <c r="Z150" s="52"/>
      <c r="AA150" s="51" t="n">
        <v>98512.1651032018</v>
      </c>
      <c r="AB150" s="52" t="n">
        <v>0.00641761868573365</v>
      </c>
      <c r="AC150" s="51" t="n">
        <v>68359.8511542434</v>
      </c>
      <c r="AD150" s="52" t="n">
        <v>0.00495767609003384</v>
      </c>
      <c r="AE150" s="51" t="n">
        <v>56245.0577172577</v>
      </c>
      <c r="AF150" s="52" t="n">
        <v>-0.00758991386109154</v>
      </c>
      <c r="AG150" s="51" t="n">
        <v>48636.1250400073</v>
      </c>
      <c r="AH150" s="52" t="n">
        <v>0.0323260735855118</v>
      </c>
      <c r="AI150" s="51" t="n">
        <v>30225.3862296498</v>
      </c>
      <c r="AJ150" s="52" t="n">
        <v>0.00997495389641023</v>
      </c>
      <c r="AK150" s="51" t="n">
        <v>83262.0293598825</v>
      </c>
      <c r="AL150" s="52" t="n">
        <v>0.0372306614205644</v>
      </c>
      <c r="AM150" s="51" t="n">
        <v>56067.1787720147</v>
      </c>
      <c r="AN150" s="52" t="n">
        <v>0.0328519436348991</v>
      </c>
      <c r="AO150" s="51" t="n">
        <v>43554.3307822295</v>
      </c>
      <c r="AP150" s="52" t="n">
        <v>0.00190419007102016</v>
      </c>
      <c r="AQ150" s="51" t="n">
        <v>42234.9484740428</v>
      </c>
      <c r="AR150" s="52" t="n">
        <v>0.00309754947718766</v>
      </c>
      <c r="AS150" s="51" t="n">
        <v>27236.9928202656</v>
      </c>
      <c r="AT150" s="52" t="n">
        <v>0.0467928810323908</v>
      </c>
      <c r="AU150" s="51" t="n">
        <v>233109.831886405</v>
      </c>
      <c r="AV150" s="52" t="n">
        <v>0.00159776586046001</v>
      </c>
      <c r="AW150" s="51" t="n">
        <v>148678.863289786</v>
      </c>
      <c r="AX150" s="52" t="n">
        <v>0.00424128554159875</v>
      </c>
      <c r="AY150" s="51" t="n">
        <v>84487.9928716453</v>
      </c>
      <c r="AZ150" s="52" t="n">
        <v>-0.00275522742657042</v>
      </c>
      <c r="BA150" s="51" t="n">
        <v>54261.3561652349</v>
      </c>
      <c r="BB150" s="52" t="n">
        <v>-0.00935218202712562</v>
      </c>
      <c r="BC150" s="51" t="n">
        <v>69487.0053497549</v>
      </c>
      <c r="BD150" s="52" t="n">
        <v>0.0194742749791355</v>
      </c>
      <c r="BE150" s="51"/>
      <c r="BF150" s="52"/>
    </row>
    <row r="151">
      <c r="A151" s="48" t="n">
        <v>2014</v>
      </c>
      <c r="B151" s="48" t="n">
        <v>4</v>
      </c>
      <c r="C151" s="51" t="n">
        <v>165949.461659607</v>
      </c>
      <c r="D151" s="52" t="n">
        <v>0.00661168158850489</v>
      </c>
      <c r="E151" s="51" t="n">
        <v>145706.787182109</v>
      </c>
      <c r="F151" s="52" t="n">
        <v>-0.0266463145139133</v>
      </c>
      <c r="G151" s="51" t="n">
        <v>105967.951161676</v>
      </c>
      <c r="H151" s="52" t="n">
        <v>0.00411848507621171</v>
      </c>
      <c r="I151" s="51" t="n">
        <v>86693.4286653902</v>
      </c>
      <c r="J151" s="52" t="n">
        <v>0.00367400983922916</v>
      </c>
      <c r="K151" s="51" t="n">
        <v>19279.167158895</v>
      </c>
      <c r="L151" s="52" t="n">
        <v>0.00616235255972031</v>
      </c>
      <c r="M151" s="51" t="n">
        <v>39766.7641086086</v>
      </c>
      <c r="N151" s="52" t="n">
        <v>-0.0985052670763891</v>
      </c>
      <c r="O151" s="51" t="n">
        <v>43757.1537355893</v>
      </c>
      <c r="P151" s="52" t="n">
        <v>0.014163607607143</v>
      </c>
      <c r="Q151" s="51" t="n">
        <v>16350.0167104354</v>
      </c>
      <c r="R151" s="52" t="n">
        <v>0.00282826365930733</v>
      </c>
      <c r="S151" s="51" t="n">
        <v>27406.4479972403</v>
      </c>
      <c r="T151" s="52" t="n">
        <v>0.0208955085819327</v>
      </c>
      <c r="U151" s="51"/>
      <c r="V151" s="52"/>
      <c r="W151" s="51"/>
      <c r="X151" s="52"/>
      <c r="Y151" s="51"/>
      <c r="Z151" s="52"/>
      <c r="AA151" s="51" t="n">
        <v>107584.618196603</v>
      </c>
      <c r="AB151" s="52" t="n">
        <v>0.0920947487439434</v>
      </c>
      <c r="AC151" s="51" t="n">
        <v>77023.0224453645</v>
      </c>
      <c r="AD151" s="52" t="n">
        <v>0.126728937305232</v>
      </c>
      <c r="AE151" s="51" t="n">
        <v>56265.8009032884</v>
      </c>
      <c r="AF151" s="52" t="n">
        <v>0.000368800155471805</v>
      </c>
      <c r="AG151" s="51" t="n">
        <v>48277.04889551</v>
      </c>
      <c r="AH151" s="52" t="n">
        <v>-0.00738291021749615</v>
      </c>
      <c r="AI151" s="51" t="n">
        <v>30470.9187392479</v>
      </c>
      <c r="AJ151" s="52" t="n">
        <v>0.00812338700099735</v>
      </c>
      <c r="AK151" s="51" t="n">
        <v>87537.0351750981</v>
      </c>
      <c r="AL151" s="52" t="n">
        <v>0.0513440021589897</v>
      </c>
      <c r="AM151" s="51" t="n">
        <v>59782.8099579088</v>
      </c>
      <c r="AN151" s="52" t="n">
        <v>0.0662710567443199</v>
      </c>
      <c r="AO151" s="51" t="n">
        <v>42813.8428321076</v>
      </c>
      <c r="AP151" s="52" t="n">
        <v>-0.0170014769328988</v>
      </c>
      <c r="AQ151" s="51" t="n">
        <v>41518.5648759442</v>
      </c>
      <c r="AR151" s="52" t="n">
        <v>-0.0169618674576786</v>
      </c>
      <c r="AS151" s="51" t="n">
        <v>27759.4122457875</v>
      </c>
      <c r="AT151" s="52" t="n">
        <v>0.0191805104539016</v>
      </c>
      <c r="AU151" s="51" t="n">
        <v>234510.610994345</v>
      </c>
      <c r="AV151" s="52" t="n">
        <v>0.00600909492578716</v>
      </c>
      <c r="AW151" s="51" t="n">
        <v>149726.21559186</v>
      </c>
      <c r="AX151" s="52" t="n">
        <v>0.00704439271930957</v>
      </c>
      <c r="AY151" s="51" t="n">
        <v>84850.6444841612</v>
      </c>
      <c r="AZ151" s="52" t="n">
        <v>0.00429234498524389</v>
      </c>
      <c r="BA151" s="51" t="n">
        <v>54384.4379639603</v>
      </c>
      <c r="BB151" s="52" t="n">
        <v>0.00226831408987627</v>
      </c>
      <c r="BC151" s="51" t="n">
        <v>69274.8648019544</v>
      </c>
      <c r="BD151" s="52" t="n">
        <v>-0.00305295280366025</v>
      </c>
      <c r="BE151" s="51"/>
      <c r="BF151" s="52"/>
    </row>
    <row r="152">
      <c r="A152" s="48" t="n">
        <v>2015</v>
      </c>
      <c r="B152" s="48" t="n">
        <v>1</v>
      </c>
      <c r="C152" s="51" t="n">
        <v>165534.136329999</v>
      </c>
      <c r="D152" s="52" t="n">
        <v>-0.00250272176513711</v>
      </c>
      <c r="E152" s="51" t="n">
        <v>150554.174110995</v>
      </c>
      <c r="F152" s="52" t="n">
        <v>0.0332680928776987</v>
      </c>
      <c r="G152" s="51" t="n">
        <v>106661.901413961</v>
      </c>
      <c r="H152" s="52" t="n">
        <v>0.0065486804706234</v>
      </c>
      <c r="I152" s="51" t="n">
        <v>87417.8298844827</v>
      </c>
      <c r="J152" s="52" t="n">
        <v>0.00835589536882253</v>
      </c>
      <c r="K152" s="51" t="n">
        <v>19246.2098227236</v>
      </c>
      <c r="L152" s="52" t="n">
        <v>-0.00170947924771503</v>
      </c>
      <c r="M152" s="51" t="n">
        <v>43864.2976375205</v>
      </c>
      <c r="N152" s="52" t="n">
        <v>0.103039148916441</v>
      </c>
      <c r="O152" s="51" t="n">
        <v>43570.9346270677</v>
      </c>
      <c r="P152" s="52" t="n">
        <v>-0.00425574089317671</v>
      </c>
      <c r="Q152" s="51" t="n">
        <v>16458.3624383477</v>
      </c>
      <c r="R152" s="52" t="n">
        <v>0.00662664325249107</v>
      </c>
      <c r="S152" s="51" t="n">
        <v>27115.7479152084</v>
      </c>
      <c r="T152" s="52" t="n">
        <v>-0.0106069959179386</v>
      </c>
      <c r="U152" s="51"/>
      <c r="V152" s="52"/>
      <c r="W152" s="51"/>
      <c r="X152" s="52"/>
      <c r="Y152" s="51"/>
      <c r="Z152" s="52"/>
      <c r="AA152" s="51" t="n">
        <v>104936.056321787</v>
      </c>
      <c r="AB152" s="52" t="n">
        <v>-0.0246184066013598</v>
      </c>
      <c r="AC152" s="51" t="n">
        <v>74525.5903839867</v>
      </c>
      <c r="AD152" s="52" t="n">
        <v>-0.0324244879269616</v>
      </c>
      <c r="AE152" s="51" t="n">
        <v>57042.3195196434</v>
      </c>
      <c r="AF152" s="52" t="n">
        <v>0.0138008986611544</v>
      </c>
      <c r="AG152" s="51" t="n">
        <v>47118.832858966</v>
      </c>
      <c r="AH152" s="52" t="n">
        <v>-0.0239910280980687</v>
      </c>
      <c r="AI152" s="51" t="n">
        <v>30387.2807955326</v>
      </c>
      <c r="AJ152" s="52" t="n">
        <v>-0.00274484482831006</v>
      </c>
      <c r="AK152" s="51" t="n">
        <v>89836.0221247172</v>
      </c>
      <c r="AL152" s="52" t="n">
        <v>0.0262630205034982</v>
      </c>
      <c r="AM152" s="51" t="n">
        <v>61440.487572088</v>
      </c>
      <c r="AN152" s="52" t="n">
        <v>0.0277283321969353</v>
      </c>
      <c r="AO152" s="51" t="n">
        <v>43346.1903439677</v>
      </c>
      <c r="AP152" s="52" t="n">
        <v>0.0124340044398168</v>
      </c>
      <c r="AQ152" s="51" t="n">
        <v>41901.0631534594</v>
      </c>
      <c r="AR152" s="52" t="n">
        <v>0.00921270469386659</v>
      </c>
      <c r="AS152" s="51" t="n">
        <v>28396.4438278187</v>
      </c>
      <c r="AT152" s="52" t="n">
        <v>0.0229483094379228</v>
      </c>
      <c r="AU152" s="51" t="n">
        <v>236244.478998431</v>
      </c>
      <c r="AV152" s="52" t="n">
        <v>0.00739355885319704</v>
      </c>
      <c r="AW152" s="51" t="n">
        <v>150232.053143263</v>
      </c>
      <c r="AX152" s="52" t="n">
        <v>0.0033784167281794</v>
      </c>
      <c r="AY152" s="51" t="n">
        <v>86047.2902882254</v>
      </c>
      <c r="AZ152" s="52" t="n">
        <v>0.0141029665872194</v>
      </c>
      <c r="BA152" s="51" t="n">
        <v>55642.3465508744</v>
      </c>
      <c r="BB152" s="52" t="n">
        <v>0.02312993632016</v>
      </c>
      <c r="BC152" s="51" t="n">
        <v>70303.9765515357</v>
      </c>
      <c r="BD152" s="52" t="n">
        <v>0.0148554855000202</v>
      </c>
      <c r="BE152" s="51"/>
      <c r="BF152" s="52"/>
    </row>
    <row r="153">
      <c r="A153" s="48" t="n">
        <v>2015</v>
      </c>
      <c r="B153" s="48" t="n">
        <v>2</v>
      </c>
      <c r="C153" s="51" t="n">
        <v>166513.245312716</v>
      </c>
      <c r="D153" s="52" t="n">
        <v>0.00591484635389516</v>
      </c>
      <c r="E153" s="51" t="n">
        <v>150608.992840863</v>
      </c>
      <c r="F153" s="52" t="n">
        <v>0.000364112985854037</v>
      </c>
      <c r="G153" s="51" t="n">
        <v>107349.726392891</v>
      </c>
      <c r="H153" s="52" t="n">
        <v>0.00644864726591909</v>
      </c>
      <c r="I153" s="51" t="n">
        <v>88059.5828262221</v>
      </c>
      <c r="J153" s="52" t="n">
        <v>0.00734121337246041</v>
      </c>
      <c r="K153" s="51" t="n">
        <v>19291.0805754416</v>
      </c>
      <c r="L153" s="52" t="n">
        <v>0.002331407229333</v>
      </c>
      <c r="M153" s="51" t="n">
        <v>43242.1060552076</v>
      </c>
      <c r="N153" s="52" t="n">
        <v>-0.0141844647201345</v>
      </c>
      <c r="O153" s="51" t="n">
        <v>44074.8509238028</v>
      </c>
      <c r="P153" s="52" t="n">
        <v>0.0115654231668008</v>
      </c>
      <c r="Q153" s="51" t="n">
        <v>16534.0833282169</v>
      </c>
      <c r="R153" s="52" t="n">
        <v>0.00460075479276312</v>
      </c>
      <c r="S153" s="51" t="n">
        <v>27541.5792690061</v>
      </c>
      <c r="T153" s="52" t="n">
        <v>0.0157042083120569</v>
      </c>
      <c r="U153" s="51"/>
      <c r="V153" s="52"/>
      <c r="W153" s="51"/>
      <c r="X153" s="52"/>
      <c r="Y153" s="51"/>
      <c r="Z153" s="52"/>
      <c r="AA153" s="51" t="n">
        <v>101124.057956677</v>
      </c>
      <c r="AB153" s="52" t="n">
        <v>-0.0363268689402707</v>
      </c>
      <c r="AC153" s="51" t="n">
        <v>70675.1299584554</v>
      </c>
      <c r="AD153" s="52" t="n">
        <v>-0.0516662854422506</v>
      </c>
      <c r="AE153" s="51" t="n">
        <v>57639.3976896933</v>
      </c>
      <c r="AF153" s="52" t="n">
        <v>0.010467284203693</v>
      </c>
      <c r="AG153" s="51" t="n">
        <v>47553.8233589925</v>
      </c>
      <c r="AH153" s="52" t="n">
        <v>0.00923177578121526</v>
      </c>
      <c r="AI153" s="51" t="n">
        <v>30469.0453183452</v>
      </c>
      <c r="AJ153" s="52" t="n">
        <v>0.00269074825624394</v>
      </c>
      <c r="AK153" s="51" t="n">
        <v>85207.064106847</v>
      </c>
      <c r="AL153" s="52" t="n">
        <v>-0.0515267473825134</v>
      </c>
      <c r="AM153" s="51" t="n">
        <v>55661.1575536898</v>
      </c>
      <c r="AN153" s="52" t="n">
        <v>-0.0940638697181128</v>
      </c>
      <c r="AO153" s="51" t="n">
        <v>42102.7961131233</v>
      </c>
      <c r="AP153" s="52" t="n">
        <v>-0.0286852021129794</v>
      </c>
      <c r="AQ153" s="51" t="n">
        <v>40752.4762519752</v>
      </c>
      <c r="AR153" s="52" t="n">
        <v>-0.0274118796765986</v>
      </c>
      <c r="AS153" s="51" t="n">
        <v>29544.6517459029</v>
      </c>
      <c r="AT153" s="52" t="n">
        <v>0.0404349194232303</v>
      </c>
      <c r="AU153" s="51" t="n">
        <v>237783.21521072</v>
      </c>
      <c r="AV153" s="52" t="n">
        <v>0.00651332136443195</v>
      </c>
      <c r="AW153" s="51" t="n">
        <v>151424.817384018</v>
      </c>
      <c r="AX153" s="52" t="n">
        <v>0.00793947906454928</v>
      </c>
      <c r="AY153" s="51" t="n">
        <v>86403.6873864092</v>
      </c>
      <c r="AZ153" s="52" t="n">
        <v>0.00414187474108774</v>
      </c>
      <c r="BA153" s="51" t="n">
        <v>55915.0091326616</v>
      </c>
      <c r="BB153" s="52" t="n">
        <v>0.0049002710828856</v>
      </c>
      <c r="BC153" s="51" t="n">
        <v>70290.9753558582</v>
      </c>
      <c r="BD153" s="52" t="n">
        <v>-0.000184928311529275</v>
      </c>
      <c r="BE153" s="51"/>
      <c r="BF153" s="52"/>
    </row>
    <row r="154">
      <c r="A154" s="48" t="n">
        <v>2015</v>
      </c>
      <c r="B154" s="48" t="n">
        <v>3</v>
      </c>
      <c r="C154" s="51" t="n">
        <v>167428.176986311</v>
      </c>
      <c r="D154" s="52" t="n">
        <v>0.00549464801960653</v>
      </c>
      <c r="E154" s="51" t="n">
        <v>147873.91425575</v>
      </c>
      <c r="F154" s="52" t="n">
        <v>-0.0181601279812214</v>
      </c>
      <c r="G154" s="51" t="n">
        <v>108051.856330057</v>
      </c>
      <c r="H154" s="52" t="n">
        <v>0.00654058431966509</v>
      </c>
      <c r="I154" s="51" t="n">
        <v>88788.5138544305</v>
      </c>
      <c r="J154" s="52" t="n">
        <v>0.00827770249203708</v>
      </c>
      <c r="K154" s="51" t="n">
        <v>19261.9034682211</v>
      </c>
      <c r="L154" s="52" t="n">
        <v>-0.0015124661942304</v>
      </c>
      <c r="M154" s="51" t="n">
        <v>39849.4370105464</v>
      </c>
      <c r="N154" s="52" t="n">
        <v>-0.0784575348927227</v>
      </c>
      <c r="O154" s="51" t="n">
        <v>44333.9438105341</v>
      </c>
      <c r="P154" s="52" t="n">
        <v>0.00587847448830336</v>
      </c>
      <c r="Q154" s="51" t="n">
        <v>16507.8860771027</v>
      </c>
      <c r="R154" s="52" t="n">
        <v>-0.00158443928182761</v>
      </c>
      <c r="S154" s="51" t="n">
        <v>27824.2898114629</v>
      </c>
      <c r="T154" s="52" t="n">
        <v>0.0102648631618216</v>
      </c>
      <c r="U154" s="51"/>
      <c r="V154" s="52"/>
      <c r="W154" s="51"/>
      <c r="X154" s="52"/>
      <c r="Y154" s="51"/>
      <c r="Z154" s="52"/>
      <c r="AA154" s="51" t="n">
        <v>108054.846182853</v>
      </c>
      <c r="AB154" s="52" t="n">
        <v>0.0685374812504611</v>
      </c>
      <c r="AC154" s="51" t="n">
        <v>76099.2744524592</v>
      </c>
      <c r="AD154" s="52" t="n">
        <v>0.0767475701451461</v>
      </c>
      <c r="AE154" s="51" t="n">
        <v>58643.1593199941</v>
      </c>
      <c r="AF154" s="52" t="n">
        <v>0.0174145058854469</v>
      </c>
      <c r="AG154" s="51" t="n">
        <v>47680.5112518547</v>
      </c>
      <c r="AH154" s="52" t="n">
        <v>0.00266409478594065</v>
      </c>
      <c r="AI154" s="51" t="n">
        <v>31955.5160960716</v>
      </c>
      <c r="AJ154" s="52" t="n">
        <v>0.0487862603568823</v>
      </c>
      <c r="AK154" s="51" t="n">
        <v>88597.550359827</v>
      </c>
      <c r="AL154" s="52" t="n">
        <v>0.0397911404238553</v>
      </c>
      <c r="AM154" s="51" t="n">
        <v>59239.8632006071</v>
      </c>
      <c r="AN154" s="52" t="n">
        <v>0.0642944883685785</v>
      </c>
      <c r="AO154" s="51" t="n">
        <v>42576.5965952459</v>
      </c>
      <c r="AP154" s="52" t="n">
        <v>0.0112534208143706</v>
      </c>
      <c r="AQ154" s="51" t="n">
        <v>41042.3375911412</v>
      </c>
      <c r="AR154" s="52" t="n">
        <v>0.00711272947866481</v>
      </c>
      <c r="AS154" s="51" t="n">
        <v>29357.4873219044</v>
      </c>
      <c r="AT154" s="52" t="n">
        <v>-0.00633496802088607</v>
      </c>
      <c r="AU154" s="51" t="n">
        <v>240976.987477094</v>
      </c>
      <c r="AV154" s="52" t="n">
        <v>0.013431445375752</v>
      </c>
      <c r="AW154" s="51" t="n">
        <v>152385.907214827</v>
      </c>
      <c r="AX154" s="52" t="n">
        <v>0.00634697698443887</v>
      </c>
      <c r="AY154" s="51" t="n">
        <v>88585.9169250001</v>
      </c>
      <c r="AZ154" s="52" t="n">
        <v>0.0252562084397121</v>
      </c>
      <c r="BA154" s="51" t="n">
        <v>56641.1120410033</v>
      </c>
      <c r="BB154" s="52" t="n">
        <v>0.0129858318831528</v>
      </c>
      <c r="BC154" s="51" t="n">
        <v>70396.1949058593</v>
      </c>
      <c r="BD154" s="52" t="n">
        <v>0.00149691406995633</v>
      </c>
      <c r="BE154" s="51"/>
      <c r="BF154" s="52"/>
    </row>
    <row r="155">
      <c r="A155" s="48" t="n">
        <v>2015</v>
      </c>
      <c r="B155" s="48" t="n">
        <v>4</v>
      </c>
      <c r="C155" s="51" t="n">
        <v>168229.766767775</v>
      </c>
      <c r="D155" s="52" t="n">
        <v>0.00478766355754678</v>
      </c>
      <c r="E155" s="51" t="n">
        <v>148857.568914345</v>
      </c>
      <c r="F155" s="52" t="n">
        <v>0.00665198228873298</v>
      </c>
      <c r="G155" s="51" t="n">
        <v>108182.780568632</v>
      </c>
      <c r="H155" s="52" t="n">
        <v>0.00121167967883129</v>
      </c>
      <c r="I155" s="51" t="n">
        <v>88908.6539631062</v>
      </c>
      <c r="J155" s="52" t="n">
        <v>0.0013531041737298</v>
      </c>
      <c r="K155" s="51" t="n">
        <v>19272.4903109137</v>
      </c>
      <c r="L155" s="52" t="n">
        <v>0.000549625986346891</v>
      </c>
      <c r="M155" s="51" t="n">
        <v>40692.5447131369</v>
      </c>
      <c r="N155" s="52" t="n">
        <v>0.0211573303373755</v>
      </c>
      <c r="O155" s="51" t="n">
        <v>44458.9146317944</v>
      </c>
      <c r="P155" s="52" t="n">
        <v>0.00281885188907172</v>
      </c>
      <c r="Q155" s="51" t="n">
        <v>16533.0974418463</v>
      </c>
      <c r="R155" s="52" t="n">
        <v>0.00152723156834456</v>
      </c>
      <c r="S155" s="51" t="n">
        <v>27923.597712008</v>
      </c>
      <c r="T155" s="52" t="n">
        <v>0.00356910818633893</v>
      </c>
      <c r="U155" s="51"/>
      <c r="V155" s="52"/>
      <c r="W155" s="51"/>
      <c r="X155" s="52"/>
      <c r="Y155" s="51"/>
      <c r="Z155" s="52"/>
      <c r="AA155" s="51" t="n">
        <v>111903.3932439</v>
      </c>
      <c r="AB155" s="52" t="n">
        <v>0.0356166076488089</v>
      </c>
      <c r="AC155" s="51" t="n">
        <v>78724.0267503795</v>
      </c>
      <c r="AD155" s="52" t="n">
        <v>0.0344911606162555</v>
      </c>
      <c r="AE155" s="51" t="n">
        <v>59572.91031695</v>
      </c>
      <c r="AF155" s="52" t="n">
        <v>0.0158543811032175</v>
      </c>
      <c r="AG155" s="51" t="n">
        <v>50273.4705504911</v>
      </c>
      <c r="AH155" s="52" t="n">
        <v>0.0543819525117917</v>
      </c>
      <c r="AI155" s="51" t="n">
        <v>33182.4899499863</v>
      </c>
      <c r="AJ155" s="52" t="n">
        <v>0.0383963084878958</v>
      </c>
      <c r="AK155" s="51" t="n">
        <v>92567.0418389767</v>
      </c>
      <c r="AL155" s="52" t="n">
        <v>0.0448036256423365</v>
      </c>
      <c r="AM155" s="51" t="n">
        <v>62824.9563674322</v>
      </c>
      <c r="AN155" s="52" t="n">
        <v>0.0605182553289292</v>
      </c>
      <c r="AO155" s="51" t="n">
        <v>44731.5161023999</v>
      </c>
      <c r="AP155" s="52" t="n">
        <v>0.0506127703827459</v>
      </c>
      <c r="AQ155" s="51" t="n">
        <v>43123.2975760092</v>
      </c>
      <c r="AR155" s="52" t="n">
        <v>0.0507027646816378</v>
      </c>
      <c r="AS155" s="51" t="n">
        <v>29742.6308409248</v>
      </c>
      <c r="AT155" s="52" t="n">
        <v>0.0131190900228411</v>
      </c>
      <c r="AU155" s="51" t="n">
        <v>243700.131817711</v>
      </c>
      <c r="AV155" s="52" t="n">
        <v>0.0113004331622177</v>
      </c>
      <c r="AW155" s="51" t="n">
        <v>152642.130956632</v>
      </c>
      <c r="AX155" s="52" t="n">
        <v>0.001681413632588</v>
      </c>
      <c r="AY155" s="51" t="n">
        <v>90983.010205582</v>
      </c>
      <c r="AZ155" s="52" t="n">
        <v>0.0270595300448424</v>
      </c>
      <c r="BA155" s="51" t="n">
        <v>57827.1049207416</v>
      </c>
      <c r="BB155" s="52" t="n">
        <v>0.0209387287255189</v>
      </c>
      <c r="BC155" s="51" t="n">
        <v>72869.2414958826</v>
      </c>
      <c r="BD155" s="52" t="n">
        <v>0.0351304014844895</v>
      </c>
      <c r="BE155" s="51"/>
      <c r="BF155" s="52"/>
    </row>
    <row r="156">
      <c r="A156" s="48" t="n">
        <v>2016</v>
      </c>
      <c r="B156" s="48" t="n">
        <v>1</v>
      </c>
      <c r="C156" s="51" t="n">
        <v>168822.942889788</v>
      </c>
      <c r="D156" s="52" t="n">
        <v>0.00352598789981928</v>
      </c>
      <c r="E156" s="51" t="n">
        <v>156402.822612789</v>
      </c>
      <c r="F156" s="52" t="n">
        <v>0.050687739652566</v>
      </c>
      <c r="G156" s="51" t="n">
        <v>108443.969437741</v>
      </c>
      <c r="H156" s="52" t="n">
        <v>0.00241432941302078</v>
      </c>
      <c r="I156" s="51" t="n">
        <v>89169.9445768694</v>
      </c>
      <c r="J156" s="52" t="n">
        <v>0.00293886592717607</v>
      </c>
      <c r="K156" s="51" t="n">
        <v>19274.0248608721</v>
      </c>
      <c r="L156" s="52" t="n">
        <v>0.0000796238541880268</v>
      </c>
      <c r="M156" s="51" t="n">
        <v>47958.8531750478</v>
      </c>
      <c r="N156" s="52" t="n">
        <v>0.17856608656782</v>
      </c>
      <c r="O156" s="51" t="n">
        <v>45076.501070221</v>
      </c>
      <c r="P156" s="52" t="n">
        <v>0.0138911721876571</v>
      </c>
      <c r="Q156" s="51" t="n">
        <v>16495.5250134167</v>
      </c>
      <c r="R156" s="52" t="n">
        <v>-0.00227255833710038</v>
      </c>
      <c r="S156" s="51" t="n">
        <v>28580.9760568043</v>
      </c>
      <c r="T156" s="52" t="n">
        <v>0.023542036079168</v>
      </c>
      <c r="U156" s="51"/>
      <c r="V156" s="52"/>
      <c r="W156" s="51"/>
      <c r="X156" s="52"/>
      <c r="Y156" s="51"/>
      <c r="Z156" s="52"/>
      <c r="AA156" s="51" t="n">
        <v>105687.966702242</v>
      </c>
      <c r="AB156" s="52" t="n">
        <v>-0.0555427888420761</v>
      </c>
      <c r="AC156" s="51" t="n">
        <v>74286.3188036505</v>
      </c>
      <c r="AD156" s="52" t="n">
        <v>-0.0563704389868195</v>
      </c>
      <c r="AE156" s="51" t="n">
        <v>61823.611617333</v>
      </c>
      <c r="AF156" s="52" t="n">
        <v>0.0377806168677746</v>
      </c>
      <c r="AG156" s="51" t="n">
        <v>49936.5619526792</v>
      </c>
      <c r="AH156" s="52" t="n">
        <v>-0.00670151859664281</v>
      </c>
      <c r="AI156" s="51" t="n">
        <v>31401.6478985917</v>
      </c>
      <c r="AJ156" s="52" t="n">
        <v>-0.0536681259929181</v>
      </c>
      <c r="AK156" s="51" t="n">
        <v>93267.8464252436</v>
      </c>
      <c r="AL156" s="52" t="n">
        <v>0.00757077867396849</v>
      </c>
      <c r="AM156" s="51" t="n">
        <v>63360.1545443457</v>
      </c>
      <c r="AN156" s="52" t="n">
        <v>0.00851887860905753</v>
      </c>
      <c r="AO156" s="51" t="n">
        <v>44567.2419502647</v>
      </c>
      <c r="AP156" s="52" t="n">
        <v>-0.00367244767110309</v>
      </c>
      <c r="AQ156" s="51" t="n">
        <v>42704.0476741944</v>
      </c>
      <c r="AR156" s="52" t="n">
        <v>-0.00972212064895506</v>
      </c>
      <c r="AS156" s="51" t="n">
        <v>29907.6918808979</v>
      </c>
      <c r="AT156" s="52" t="n">
        <v>0.00554964491392251</v>
      </c>
      <c r="AU156" s="51" t="n">
        <v>244930.687646733</v>
      </c>
      <c r="AV156" s="52" t="n">
        <v>0.00504946722779098</v>
      </c>
      <c r="AW156" s="51" t="n">
        <v>153520.470507962</v>
      </c>
      <c r="AX156" s="52" t="n">
        <v>0.00575424062691821</v>
      </c>
      <c r="AY156" s="51" t="n">
        <v>91410.2171387709</v>
      </c>
      <c r="AZ156" s="52" t="n">
        <v>0.00469545833033647</v>
      </c>
      <c r="BA156" s="51" t="n">
        <v>60008.5692401792</v>
      </c>
      <c r="BB156" s="52" t="n">
        <v>0.0377239068500415</v>
      </c>
      <c r="BC156" s="51" t="n">
        <v>72611.7395550923</v>
      </c>
      <c r="BD156" s="52" t="n">
        <v>-0.00353375354956598</v>
      </c>
      <c r="BE156" s="51"/>
      <c r="BF156" s="52"/>
    </row>
    <row r="157">
      <c r="A157" s="48" t="n">
        <v>2016</v>
      </c>
      <c r="B157" s="48" t="n">
        <v>2</v>
      </c>
      <c r="C157" s="51" t="n">
        <v>170052.270415218</v>
      </c>
      <c r="D157" s="52" t="n">
        <v>0.00728175628494143</v>
      </c>
      <c r="E157" s="51" t="n">
        <v>149545.516682664</v>
      </c>
      <c r="F157" s="52" t="n">
        <v>-0.0438438758046097</v>
      </c>
      <c r="G157" s="51" t="n">
        <v>108846.898770195</v>
      </c>
      <c r="H157" s="52" t="n">
        <v>0.00371555315194327</v>
      </c>
      <c r="I157" s="51" t="n">
        <v>89514.0620980829</v>
      </c>
      <c r="J157" s="52" t="n">
        <v>0.00385912005268563</v>
      </c>
      <c r="K157" s="51" t="n">
        <v>19332.8366721122</v>
      </c>
      <c r="L157" s="52" t="n">
        <v>0.00305135080320285</v>
      </c>
      <c r="M157" s="51" t="n">
        <v>40698.6179124687</v>
      </c>
      <c r="N157" s="52" t="n">
        <v>-0.151384672107975</v>
      </c>
      <c r="O157" s="51" t="n">
        <v>45429.9606616767</v>
      </c>
      <c r="P157" s="52" t="n">
        <v>0.00784132714526953</v>
      </c>
      <c r="Q157" s="51" t="n">
        <v>16443.1258064136</v>
      </c>
      <c r="R157" s="52" t="n">
        <v>-0.00317657103732505</v>
      </c>
      <c r="S157" s="51" t="n">
        <v>28986.8348552631</v>
      </c>
      <c r="T157" s="52" t="n">
        <v>0.0142003127413197</v>
      </c>
      <c r="U157" s="51"/>
      <c r="V157" s="52"/>
      <c r="W157" s="51"/>
      <c r="X157" s="52"/>
      <c r="Y157" s="51"/>
      <c r="Z157" s="52"/>
      <c r="AA157" s="51" t="n">
        <v>112479.509590737</v>
      </c>
      <c r="AB157" s="52" t="n">
        <v>0.064260323104036</v>
      </c>
      <c r="AC157" s="51" t="n">
        <v>79894.4266205589</v>
      </c>
      <c r="AD157" s="52" t="n">
        <v>0.0754931447300735</v>
      </c>
      <c r="AE157" s="51" t="n">
        <v>62508.2205920261</v>
      </c>
      <c r="AF157" s="52" t="n">
        <v>0.0110735842954399</v>
      </c>
      <c r="AG157" s="51" t="n">
        <v>50729.0842269801</v>
      </c>
      <c r="AH157" s="52" t="n">
        <v>0.015870581459972</v>
      </c>
      <c r="AI157" s="51" t="n">
        <v>32585.082970178</v>
      </c>
      <c r="AJ157" s="52" t="n">
        <v>0.0376870371710452</v>
      </c>
      <c r="AK157" s="51" t="n">
        <v>91972.7558581827</v>
      </c>
      <c r="AL157" s="52" t="n">
        <v>-0.0138857132087739</v>
      </c>
      <c r="AM157" s="51" t="n">
        <v>61901.279778088</v>
      </c>
      <c r="AN157" s="52" t="n">
        <v>-0.0230251137603624</v>
      </c>
      <c r="AO157" s="51" t="n">
        <v>45457.6086383531</v>
      </c>
      <c r="AP157" s="52" t="n">
        <v>0.019978052244785</v>
      </c>
      <c r="AQ157" s="51" t="n">
        <v>43303.2915244351</v>
      </c>
      <c r="AR157" s="52" t="n">
        <v>0.0140324836374419</v>
      </c>
      <c r="AS157" s="51" t="n">
        <v>30071.4760800947</v>
      </c>
      <c r="AT157" s="52" t="n">
        <v>0.00547632361096473</v>
      </c>
      <c r="AU157" s="51" t="n">
        <v>247606.597852544</v>
      </c>
      <c r="AV157" s="52" t="n">
        <v>0.0109251732868605</v>
      </c>
      <c r="AW157" s="51" t="n">
        <v>154276.859431872</v>
      </c>
      <c r="AX157" s="52" t="n">
        <v>0.00492695808843369</v>
      </c>
      <c r="AY157" s="51" t="n">
        <v>93329.738420672</v>
      </c>
      <c r="AZ157" s="52" t="n">
        <v>0.0209989795668801</v>
      </c>
      <c r="BA157" s="51" t="n">
        <v>60744.655450494</v>
      </c>
      <c r="BB157" s="52" t="n">
        <v>0.012266351616695</v>
      </c>
      <c r="BC157" s="51" t="n">
        <v>73374.7676045298</v>
      </c>
      <c r="BD157" s="52" t="n">
        <v>0.0105083290128114</v>
      </c>
      <c r="BE157" s="51"/>
      <c r="BF157" s="52"/>
    </row>
    <row r="158">
      <c r="A158" s="48" t="n">
        <v>2016</v>
      </c>
      <c r="B158" s="48" t="n">
        <v>3</v>
      </c>
      <c r="C158" s="51" t="n">
        <v>171306.288458928</v>
      </c>
      <c r="D158" s="52" t="n">
        <v>0.0073743093264671</v>
      </c>
      <c r="E158" s="51" t="n">
        <v>151900.557742485</v>
      </c>
      <c r="F158" s="52" t="n">
        <v>0.0157479883854936</v>
      </c>
      <c r="G158" s="51" t="n">
        <v>109103.395060888</v>
      </c>
      <c r="H158" s="52" t="n">
        <v>0.00235648689664947</v>
      </c>
      <c r="I158" s="51" t="n">
        <v>89778.1585626876</v>
      </c>
      <c r="J158" s="52" t="n">
        <v>0.00295033493525643</v>
      </c>
      <c r="K158" s="51" t="n">
        <v>19325.2364982005</v>
      </c>
      <c r="L158" s="52" t="n">
        <v>-0.000393122542784674</v>
      </c>
      <c r="M158" s="51" t="n">
        <v>42797.162681597</v>
      </c>
      <c r="N158" s="52" t="n">
        <v>0.051563047512859</v>
      </c>
      <c r="O158" s="51" t="n">
        <v>45104.438445539</v>
      </c>
      <c r="P158" s="52" t="n">
        <v>-0.00716536425294112</v>
      </c>
      <c r="Q158" s="51" t="n">
        <v>16510.2054643507</v>
      </c>
      <c r="R158" s="52" t="n">
        <v>0.0040794955123995</v>
      </c>
      <c r="S158" s="51" t="n">
        <v>28594.2329811883</v>
      </c>
      <c r="T158" s="52" t="n">
        <v>-0.0135441442998216</v>
      </c>
      <c r="U158" s="51"/>
      <c r="V158" s="52"/>
      <c r="W158" s="51"/>
      <c r="X158" s="52"/>
      <c r="Y158" s="51"/>
      <c r="Z158" s="52"/>
      <c r="AA158" s="51" t="n">
        <v>111585.741528372</v>
      </c>
      <c r="AB158" s="52" t="n">
        <v>-0.00794605226869471</v>
      </c>
      <c r="AC158" s="51" t="n">
        <v>79009.9178109104</v>
      </c>
      <c r="AD158" s="52" t="n">
        <v>-0.0110709701172174</v>
      </c>
      <c r="AE158" s="51" t="n">
        <v>60772.4215321581</v>
      </c>
      <c r="AF158" s="52" t="n">
        <v>-0.0277691324985397</v>
      </c>
      <c r="AG158" s="51" t="n">
        <v>52010.1426758628</v>
      </c>
      <c r="AH158" s="52" t="n">
        <v>0.0252529385933864</v>
      </c>
      <c r="AI158" s="51" t="n">
        <v>32575.8237174613</v>
      </c>
      <c r="AJ158" s="52" t="n">
        <v>-0.000284156180457851</v>
      </c>
      <c r="AK158" s="51" t="n">
        <v>92180.0108119289</v>
      </c>
      <c r="AL158" s="52" t="n">
        <v>0.00225343855158355</v>
      </c>
      <c r="AM158" s="51" t="n">
        <v>61498.9710003111</v>
      </c>
      <c r="AN158" s="52" t="n">
        <v>-0.00649919968083401</v>
      </c>
      <c r="AO158" s="51" t="n">
        <v>45496.177165856</v>
      </c>
      <c r="AP158" s="52" t="n">
        <v>0.000848450427953118</v>
      </c>
      <c r="AQ158" s="51" t="n">
        <v>43730.3120336937</v>
      </c>
      <c r="AR158" s="52" t="n">
        <v>0.00986115591276948</v>
      </c>
      <c r="AS158" s="51" t="n">
        <v>30681.0398116179</v>
      </c>
      <c r="AT158" s="52" t="n">
        <v>0.0202704958645739</v>
      </c>
      <c r="AU158" s="51" t="n">
        <v>246436.135766417</v>
      </c>
      <c r="AV158" s="52" t="n">
        <v>-0.00472710378591878</v>
      </c>
      <c r="AW158" s="51" t="n">
        <v>154207.833506427</v>
      </c>
      <c r="AX158" s="52" t="n">
        <v>-0.000447415935863615</v>
      </c>
      <c r="AY158" s="51" t="n">
        <v>92228.3022599896</v>
      </c>
      <c r="AZ158" s="52" t="n">
        <v>-0.0118015562812129</v>
      </c>
      <c r="BA158" s="51" t="n">
        <v>59652.4785425283</v>
      </c>
      <c r="BB158" s="52" t="n">
        <v>-0.0179798025005812</v>
      </c>
      <c r="BC158" s="51" t="n">
        <v>74411.3518453115</v>
      </c>
      <c r="BD158" s="52" t="n">
        <v>0.0141272575658251</v>
      </c>
      <c r="BE158" s="51"/>
      <c r="BF158" s="52"/>
    </row>
    <row r="159">
      <c r="A159" s="48" t="n">
        <v>2016</v>
      </c>
      <c r="B159" s="48" t="n">
        <v>4</v>
      </c>
      <c r="C159" s="51" t="n">
        <v>171546.991142132</v>
      </c>
      <c r="D159" s="52" t="n">
        <v>0.00140510126843374</v>
      </c>
      <c r="E159" s="51" t="n">
        <v>147137.395538183</v>
      </c>
      <c r="F159" s="52" t="n">
        <v>-0.0313571080652436</v>
      </c>
      <c r="G159" s="51" t="n">
        <v>109799.263267531</v>
      </c>
      <c r="H159" s="52" t="n">
        <v>0.00637806189491052</v>
      </c>
      <c r="I159" s="51" t="n">
        <v>90429.757528823</v>
      </c>
      <c r="J159" s="52" t="n">
        <v>0.00725787849257875</v>
      </c>
      <c r="K159" s="51" t="n">
        <v>19369.5057387082</v>
      </c>
      <c r="L159" s="52" t="n">
        <v>0.00229074767141269</v>
      </c>
      <c r="M159" s="51" t="n">
        <v>37338.1322706519</v>
      </c>
      <c r="N159" s="52" t="n">
        <v>-0.127555895505487</v>
      </c>
      <c r="O159" s="51" t="n">
        <v>45516.5334030686</v>
      </c>
      <c r="P159" s="52" t="n">
        <v>0.00913646132690804</v>
      </c>
      <c r="Q159" s="51" t="n">
        <v>16478.4341777924</v>
      </c>
      <c r="R159" s="52" t="n">
        <v>-0.00192434228798144</v>
      </c>
      <c r="S159" s="51" t="n">
        <v>29038.0992252762</v>
      </c>
      <c r="T159" s="52" t="n">
        <v>0.0155229288500203</v>
      </c>
      <c r="U159" s="51"/>
      <c r="V159" s="52"/>
      <c r="W159" s="51"/>
      <c r="X159" s="52"/>
      <c r="Y159" s="51"/>
      <c r="Z159" s="52"/>
      <c r="AA159" s="51" t="n">
        <v>121907.661620072</v>
      </c>
      <c r="AB159" s="52" t="n">
        <v>0.0925021418536338</v>
      </c>
      <c r="AC159" s="51" t="n">
        <v>86138.7217580214</v>
      </c>
      <c r="AD159" s="52" t="n">
        <v>0.0902266974150243</v>
      </c>
      <c r="AE159" s="51" t="n">
        <v>63035.6227636318</v>
      </c>
      <c r="AF159" s="52" t="n">
        <v>0.03724059654717</v>
      </c>
      <c r="AG159" s="51" t="n">
        <v>51395.6024701886</v>
      </c>
      <c r="AH159" s="52" t="n">
        <v>-0.0118157761939652</v>
      </c>
      <c r="AI159" s="51" t="n">
        <v>35768.9398620507</v>
      </c>
      <c r="AJ159" s="52" t="n">
        <v>0.0980210407658189</v>
      </c>
      <c r="AK159" s="51" t="n">
        <v>97498.0660161231</v>
      </c>
      <c r="AL159" s="52" t="n">
        <v>0.0576920653116906</v>
      </c>
      <c r="AM159" s="51" t="n">
        <v>66327.2803218426</v>
      </c>
      <c r="AN159" s="52" t="n">
        <v>0.0785104082718249</v>
      </c>
      <c r="AO159" s="51" t="n">
        <v>45416.8290353873</v>
      </c>
      <c r="AP159" s="52" t="n">
        <v>-0.00174406148849449</v>
      </c>
      <c r="AQ159" s="51" t="n">
        <v>43485.3069104242</v>
      </c>
      <c r="AR159" s="52" t="n">
        <v>-0.00560263835027619</v>
      </c>
      <c r="AS159" s="51" t="n">
        <v>31170.7856942805</v>
      </c>
      <c r="AT159" s="52" t="n">
        <v>0.0159624929816484</v>
      </c>
      <c r="AU159" s="51" t="n">
        <v>252101.760243866</v>
      </c>
      <c r="AV159" s="52" t="n">
        <v>0.0229902342033952</v>
      </c>
      <c r="AW159" s="51" t="n">
        <v>155315.7966706</v>
      </c>
      <c r="AX159" s="52" t="n">
        <v>0.00718486952951469</v>
      </c>
      <c r="AY159" s="51" t="n">
        <v>96785.9635732664</v>
      </c>
      <c r="AZ159" s="52" t="n">
        <v>0.0494171658980438</v>
      </c>
      <c r="BA159" s="51" t="n">
        <v>61017.0237112157</v>
      </c>
      <c r="BB159" s="52" t="n">
        <v>0.0228749115213145</v>
      </c>
      <c r="BC159" s="51" t="n">
        <v>74656.0926047047</v>
      </c>
      <c r="BD159" s="52" t="n">
        <v>0.00328902450128687</v>
      </c>
      <c r="BE159" s="51"/>
      <c r="BF159" s="52"/>
    </row>
    <row r="160">
      <c r="A160" s="48" t="n">
        <v>2017</v>
      </c>
      <c r="B160" s="48" t="n">
        <v>1</v>
      </c>
      <c r="C160" s="51" t="n">
        <v>171583.676377037</v>
      </c>
      <c r="D160" s="52" t="n">
        <v>0.000213849480313</v>
      </c>
      <c r="E160" s="51" t="n">
        <v>158786.963742597</v>
      </c>
      <c r="F160" s="52" t="n">
        <v>0.0791747615336189</v>
      </c>
      <c r="G160" s="51" t="n">
        <v>109936.173684405</v>
      </c>
      <c r="H160" s="52" t="n">
        <v>0.00124691562401735</v>
      </c>
      <c r="I160" s="51" t="n">
        <v>90550.5039410005</v>
      </c>
      <c r="J160" s="52" t="n">
        <v>0.00133525086738184</v>
      </c>
      <c r="K160" s="51" t="n">
        <v>19386.7835277322</v>
      </c>
      <c r="L160" s="52" t="n">
        <v>0.000892009804334348</v>
      </c>
      <c r="M160" s="51" t="n">
        <v>48729.5522503287</v>
      </c>
      <c r="N160" s="52" t="n">
        <v>0.30508810395507</v>
      </c>
      <c r="O160" s="51" t="n">
        <v>46069.1344036565</v>
      </c>
      <c r="P160" s="52" t="n">
        <v>0.0121406653642622</v>
      </c>
      <c r="Q160" s="51" t="n">
        <v>16616.5465262386</v>
      </c>
      <c r="R160" s="52" t="n">
        <v>0.008381400013864</v>
      </c>
      <c r="S160" s="51" t="n">
        <v>29453.1801736493</v>
      </c>
      <c r="T160" s="52" t="n">
        <v>0.0142943567054081</v>
      </c>
      <c r="U160" s="51"/>
      <c r="V160" s="52"/>
      <c r="W160" s="51"/>
      <c r="X160" s="52"/>
      <c r="Y160" s="51"/>
      <c r="Z160" s="52"/>
      <c r="AA160" s="51" t="n">
        <v>106131.187340316</v>
      </c>
      <c r="AB160" s="52" t="n">
        <v>-0.129413312256973</v>
      </c>
      <c r="AC160" s="51" t="n">
        <v>73790.7332573573</v>
      </c>
      <c r="AD160" s="52" t="n">
        <v>-0.143350031770285</v>
      </c>
      <c r="AE160" s="51" t="n">
        <v>61816.5231100763</v>
      </c>
      <c r="AF160" s="52" t="n">
        <v>-0.0193398526120186</v>
      </c>
      <c r="AG160" s="51" t="n">
        <v>52523.1163393672</v>
      </c>
      <c r="AH160" s="52" t="n">
        <v>0.0219379443957795</v>
      </c>
      <c r="AI160" s="51" t="n">
        <v>32365.2841837156</v>
      </c>
      <c r="AJ160" s="52" t="n">
        <v>-0.0951567390999537</v>
      </c>
      <c r="AK160" s="51" t="n">
        <v>93393.6576916349</v>
      </c>
      <c r="AL160" s="52" t="n">
        <v>-0.0420973306671477</v>
      </c>
      <c r="AM160" s="51" t="n">
        <v>62012.3476576969</v>
      </c>
      <c r="AN160" s="52" t="n">
        <v>-0.0650551725203888</v>
      </c>
      <c r="AO160" s="51" t="n">
        <v>44778.6667386203</v>
      </c>
      <c r="AP160" s="52" t="n">
        <v>-0.0140512296943889</v>
      </c>
      <c r="AQ160" s="51" t="n">
        <v>42854.2307866606</v>
      </c>
      <c r="AR160" s="52" t="n">
        <v>-0.0145123989825687</v>
      </c>
      <c r="AS160" s="51" t="n">
        <v>31401.5612728847</v>
      </c>
      <c r="AT160" s="52" t="n">
        <v>0.00740358555179155</v>
      </c>
      <c r="AU160" s="51" t="n">
        <v>248099.975459565</v>
      </c>
      <c r="AV160" s="52" t="n">
        <v>-0.0158736883884901</v>
      </c>
      <c r="AW160" s="51" t="n">
        <v>156002.858026383</v>
      </c>
      <c r="AX160" s="52" t="n">
        <v>0.00442364119111516</v>
      </c>
      <c r="AY160" s="51" t="n">
        <v>92072.8087008007</v>
      </c>
      <c r="AZ160" s="52" t="n">
        <v>-0.0486966776840304</v>
      </c>
      <c r="BA160" s="51" t="n">
        <v>59710.0600631205</v>
      </c>
      <c r="BB160" s="52" t="n">
        <v>-0.0214196558370471</v>
      </c>
      <c r="BC160" s="51" t="n">
        <v>74263.1015381085</v>
      </c>
      <c r="BD160" s="52" t="n">
        <v>-0.00526401868735571</v>
      </c>
      <c r="BE160" s="51"/>
      <c r="BF160" s="52"/>
    </row>
    <row r="161">
      <c r="A161" s="48" t="n">
        <v>2017</v>
      </c>
      <c r="B161" s="48" t="n">
        <v>2</v>
      </c>
      <c r="C161" s="51" t="n">
        <v>172085.675559578</v>
      </c>
      <c r="D161" s="52" t="n">
        <v>0.00292568147005867</v>
      </c>
      <c r="E161" s="51" t="n">
        <v>150919.101309421</v>
      </c>
      <c r="F161" s="52" t="n">
        <v>-0.0495498008635616</v>
      </c>
      <c r="G161" s="51" t="n">
        <v>110050.822484093</v>
      </c>
      <c r="H161" s="52" t="n">
        <v>0.0010428669276461</v>
      </c>
      <c r="I161" s="51" t="n">
        <v>90591.4105961473</v>
      </c>
      <c r="J161" s="52" t="n">
        <v>0.000451755135161491</v>
      </c>
      <c r="K161" s="51" t="n">
        <v>19459.9126457532</v>
      </c>
      <c r="L161" s="52" t="n">
        <v>0.00377211196051852</v>
      </c>
      <c r="M161" s="51" t="n">
        <v>40901.2893827184</v>
      </c>
      <c r="N161" s="52" t="n">
        <v>-0.16064713312767</v>
      </c>
      <c r="O161" s="51" t="n">
        <v>46742.4304096771</v>
      </c>
      <c r="P161" s="52" t="n">
        <v>0.0146149046370425</v>
      </c>
      <c r="Q161" s="51" t="n">
        <v>16660.050354789</v>
      </c>
      <c r="R161" s="52" t="n">
        <v>0.00261810289410502</v>
      </c>
      <c r="S161" s="51" t="n">
        <v>30083.7586580058</v>
      </c>
      <c r="T161" s="52" t="n">
        <v>0.0214095211667691</v>
      </c>
      <c r="U161" s="51"/>
      <c r="V161" s="52"/>
      <c r="W161" s="51"/>
      <c r="X161" s="52"/>
      <c r="Y161" s="51"/>
      <c r="Z161" s="52"/>
      <c r="AA161" s="51" t="n">
        <v>113502.48326425</v>
      </c>
      <c r="AB161" s="52" t="n">
        <v>0.0694545694687978</v>
      </c>
      <c r="AC161" s="51" t="n">
        <v>81308.6595118157</v>
      </c>
      <c r="AD161" s="52" t="n">
        <v>0.101881712277318</v>
      </c>
      <c r="AE161" s="51" t="n">
        <v>65068.9187912734</v>
      </c>
      <c r="AF161" s="52" t="n">
        <v>0.0526136948111036</v>
      </c>
      <c r="AG161" s="51" t="n">
        <v>54104.0485293021</v>
      </c>
      <c r="AH161" s="52" t="n">
        <v>0.0300997408402057</v>
      </c>
      <c r="AI161" s="51" t="n">
        <v>32172.6649200327</v>
      </c>
      <c r="AJ161" s="52" t="n">
        <v>-0.00595141580063208</v>
      </c>
      <c r="AK161" s="51" t="n">
        <v>92379.5964528153</v>
      </c>
      <c r="AL161" s="52" t="n">
        <v>-0.0108579240162945</v>
      </c>
      <c r="AM161" s="51" t="n">
        <v>61013.5248637437</v>
      </c>
      <c r="AN161" s="52" t="n">
        <v>-0.0161068372941887</v>
      </c>
      <c r="AO161" s="51" t="n">
        <v>47375.5103771547</v>
      </c>
      <c r="AP161" s="52" t="n">
        <v>0.0579928753504995</v>
      </c>
      <c r="AQ161" s="51" t="n">
        <v>45498.5394331217</v>
      </c>
      <c r="AR161" s="52" t="n">
        <v>0.0617047278161422</v>
      </c>
      <c r="AS161" s="51" t="n">
        <v>31392.4856357136</v>
      </c>
      <c r="AT161" s="52" t="n">
        <v>-0.000289018660320162</v>
      </c>
      <c r="AU161" s="51" t="n">
        <v>252181.687646696</v>
      </c>
      <c r="AV161" s="52" t="n">
        <v>0.0164518846870925</v>
      </c>
      <c r="AW161" s="51" t="n">
        <v>156787.140895323</v>
      </c>
      <c r="AX161" s="52" t="n">
        <v>0.00502736218337518</v>
      </c>
      <c r="AY161" s="51" t="n">
        <v>95399.3842143882</v>
      </c>
      <c r="AZ161" s="52" t="n">
        <v>0.0361298363819607</v>
      </c>
      <c r="BA161" s="51" t="n">
        <v>63244.1022462069</v>
      </c>
      <c r="BB161" s="52" t="n">
        <v>0.0591867129148829</v>
      </c>
      <c r="BC161" s="51" t="n">
        <v>76887.5046739677</v>
      </c>
      <c r="BD161" s="52" t="n">
        <v>0.0353392611068426</v>
      </c>
      <c r="BE161" s="51"/>
      <c r="BF161" s="52"/>
    </row>
    <row r="162">
      <c r="A162" s="48" t="n">
        <v>2017</v>
      </c>
      <c r="B162" s="48" t="n">
        <v>3</v>
      </c>
      <c r="C162" s="51" t="n">
        <v>173011.991889483</v>
      </c>
      <c r="D162" s="52" t="n">
        <v>0.00538287877182619</v>
      </c>
      <c r="E162" s="51" t="n">
        <v>154393.535185377</v>
      </c>
      <c r="F162" s="52" t="n">
        <v>0.0230218298797882</v>
      </c>
      <c r="G162" s="51" t="n">
        <v>110453.12738751</v>
      </c>
      <c r="H162" s="52" t="n">
        <v>0.00365562832095612</v>
      </c>
      <c r="I162" s="51" t="n">
        <v>90917.2963474048</v>
      </c>
      <c r="J162" s="52" t="n">
        <v>0.00359731401810537</v>
      </c>
      <c r="K162" s="51" t="n">
        <v>19536.2730103059</v>
      </c>
      <c r="L162" s="52" t="n">
        <v>0.00392398290489626</v>
      </c>
      <c r="M162" s="51" t="n">
        <v>43917.3744333294</v>
      </c>
      <c r="N162" s="52" t="n">
        <v>0.073740586082486</v>
      </c>
      <c r="O162" s="51" t="n">
        <v>47258.348847483</v>
      </c>
      <c r="P162" s="52" t="n">
        <v>0.0110374756572167</v>
      </c>
      <c r="Q162" s="51" t="n">
        <v>16749.1889031864</v>
      </c>
      <c r="R162" s="52" t="n">
        <v>0.00535043691340009</v>
      </c>
      <c r="S162" s="51" t="n">
        <v>30510.9233711666</v>
      </c>
      <c r="T162" s="52" t="n">
        <v>0.0141991802958163</v>
      </c>
      <c r="U162" s="51"/>
      <c r="V162" s="52"/>
      <c r="W162" s="51"/>
      <c r="X162" s="52"/>
      <c r="Y162" s="51"/>
      <c r="Z162" s="52"/>
      <c r="AA162" s="51" t="n">
        <v>113984.087069318</v>
      </c>
      <c r="AB162" s="52" t="n">
        <v>0.00424311249601805</v>
      </c>
      <c r="AC162" s="51" t="n">
        <v>80075.861129777</v>
      </c>
      <c r="AD162" s="52" t="n">
        <v>-0.0151619567883728</v>
      </c>
      <c r="AE162" s="51" t="n">
        <v>69004.5456957737</v>
      </c>
      <c r="AF162" s="52" t="n">
        <v>0.0604839757231082</v>
      </c>
      <c r="AG162" s="51" t="n">
        <v>54715.3100927238</v>
      </c>
      <c r="AH162" s="52" t="n">
        <v>0.0112978895302207</v>
      </c>
      <c r="AI162" s="51" t="n">
        <v>33918.4390678283</v>
      </c>
      <c r="AJ162" s="52" t="n">
        <v>0.0542626528493944</v>
      </c>
      <c r="AK162" s="51" t="n">
        <v>95365.2416503007</v>
      </c>
      <c r="AL162" s="52" t="n">
        <v>0.0323193141356748</v>
      </c>
      <c r="AM162" s="51" t="n">
        <v>63602.0546404589</v>
      </c>
      <c r="AN162" s="52" t="n">
        <v>0.0424255078279108</v>
      </c>
      <c r="AO162" s="51" t="n">
        <v>47327.8196521217</v>
      </c>
      <c r="AP162" s="52" t="n">
        <v>-0.00100665353583196</v>
      </c>
      <c r="AQ162" s="51" t="n">
        <v>45292.8702066307</v>
      </c>
      <c r="AR162" s="52" t="n">
        <v>-0.00452034788486599</v>
      </c>
      <c r="AS162" s="51" t="n">
        <v>31778.3635183847</v>
      </c>
      <c r="AT162" s="52" t="n">
        <v>0.0122920461650879</v>
      </c>
      <c r="AU162" s="51" t="n">
        <v>258104.204943324</v>
      </c>
      <c r="AV162" s="52" t="n">
        <v>0.023485120398292</v>
      </c>
      <c r="AW162" s="51" t="n">
        <v>157703.322462676</v>
      </c>
      <c r="AX162" s="52" t="n">
        <v>0.00584347391068962</v>
      </c>
      <c r="AY162" s="51" t="n">
        <v>100451.687781401</v>
      </c>
      <c r="AZ162" s="52" t="n">
        <v>0.0529594987286157</v>
      </c>
      <c r="BA162" s="51" t="n">
        <v>66551.0980261724</v>
      </c>
      <c r="BB162" s="52" t="n">
        <v>0.0522893939911033</v>
      </c>
      <c r="BC162" s="51" t="n">
        <v>77070.7876837899</v>
      </c>
      <c r="BD162" s="52" t="n">
        <v>0.00238378148178175</v>
      </c>
      <c r="BE162" s="51"/>
      <c r="BF162" s="52"/>
    </row>
    <row r="163">
      <c r="A163" s="48" t="n">
        <v>2017</v>
      </c>
      <c r="B163" s="48" t="n">
        <v>4</v>
      </c>
      <c r="C163" s="51" t="n">
        <v>174814.15387921</v>
      </c>
      <c r="D163" s="52" t="n">
        <v>0.0104163992914339</v>
      </c>
      <c r="E163" s="51" t="n">
        <v>149935.639939677</v>
      </c>
      <c r="F163" s="52" t="n">
        <v>-0.028873587487633</v>
      </c>
      <c r="G163" s="51" t="n">
        <v>110678.059538571</v>
      </c>
      <c r="H163" s="52" t="n">
        <v>0.00203644891169041</v>
      </c>
      <c r="I163" s="51" t="n">
        <v>91022.0954682581</v>
      </c>
      <c r="J163" s="52" t="n">
        <v>0.00115268628812859</v>
      </c>
      <c r="K163" s="51" t="n">
        <v>19655.4849573607</v>
      </c>
      <c r="L163" s="52" t="n">
        <v>0.0061020823670892</v>
      </c>
      <c r="M163" s="51" t="n">
        <v>39326.2071566052</v>
      </c>
      <c r="N163" s="52" t="n">
        <v>-0.104541023591792</v>
      </c>
      <c r="O163" s="51" t="n">
        <v>47464.6925899969</v>
      </c>
      <c r="P163" s="52" t="n">
        <v>0.00436629183088555</v>
      </c>
      <c r="Q163" s="51" t="n">
        <v>16874.4489964788</v>
      </c>
      <c r="R163" s="52" t="n">
        <v>0.00747857666520479</v>
      </c>
      <c r="S163" s="51" t="n">
        <v>30591.8113666695</v>
      </c>
      <c r="T163" s="52" t="n">
        <v>0.00265111594686607</v>
      </c>
      <c r="U163" s="51"/>
      <c r="V163" s="52"/>
      <c r="W163" s="51"/>
      <c r="X163" s="52"/>
      <c r="Y163" s="51"/>
      <c r="Z163" s="52"/>
      <c r="AA163" s="51" t="n">
        <v>117379.539386871</v>
      </c>
      <c r="AB163" s="52" t="n">
        <v>0.0297888275886093</v>
      </c>
      <c r="AC163" s="51" t="n">
        <v>83603.6884459708</v>
      </c>
      <c r="AD163" s="52" t="n">
        <v>0.0440560646669332</v>
      </c>
      <c r="AE163" s="51" t="n">
        <v>68859.521647625</v>
      </c>
      <c r="AF163" s="52" t="n">
        <v>-0.0021016593426767</v>
      </c>
      <c r="AG163" s="51" t="n">
        <v>55661.296617417</v>
      </c>
      <c r="AH163" s="52" t="n">
        <v>0.0172892472525521</v>
      </c>
      <c r="AI163" s="51" t="n">
        <v>33763.5873351322</v>
      </c>
      <c r="AJ163" s="52" t="n">
        <v>-0.00456541447518988</v>
      </c>
      <c r="AK163" s="51" t="n">
        <v>92557.2308995511</v>
      </c>
      <c r="AL163" s="52" t="n">
        <v>-0.0294448029717841</v>
      </c>
      <c r="AM163" s="51" t="n">
        <v>60946.6750662691</v>
      </c>
      <c r="AN163" s="52" t="n">
        <v>-0.0417499024080375</v>
      </c>
      <c r="AO163" s="51" t="n">
        <v>49621.9222683747</v>
      </c>
      <c r="AP163" s="52" t="n">
        <v>0.0484726030718425</v>
      </c>
      <c r="AQ163" s="51" t="n">
        <v>47747.816937786</v>
      </c>
      <c r="AR163" s="52" t="n">
        <v>0.0542016153967644</v>
      </c>
      <c r="AS163" s="51" t="n">
        <v>31640.6320923187</v>
      </c>
      <c r="AT163" s="52" t="n">
        <v>-0.00433412582703741</v>
      </c>
      <c r="AU163" s="51" t="n">
        <v>257542.892184584</v>
      </c>
      <c r="AV163" s="52" t="n">
        <v>-0.00217475247589594</v>
      </c>
      <c r="AW163" s="51" t="n">
        <v>158133.937348168</v>
      </c>
      <c r="AX163" s="52" t="n">
        <v>0.00273053781472066</v>
      </c>
      <c r="AY163" s="51" t="n">
        <v>99446.8252971104</v>
      </c>
      <c r="AZ163" s="52" t="n">
        <v>-0.0100034405243365</v>
      </c>
      <c r="BA163" s="51" t="n">
        <v>65698.9103692222</v>
      </c>
      <c r="BB163" s="52" t="n">
        <v>-0.0128050127229309</v>
      </c>
      <c r="BC163" s="51" t="n">
        <v>79377.1993433209</v>
      </c>
      <c r="BD163" s="52" t="n">
        <v>0.029925886692554</v>
      </c>
      <c r="BE163" s="51"/>
      <c r="BF163" s="52"/>
    </row>
    <row r="164">
      <c r="A164" s="48" t="n">
        <v>2018</v>
      </c>
      <c r="B164" s="48" t="n">
        <v>1</v>
      </c>
      <c r="C164" s="51" t="n">
        <v>176515.492064758</v>
      </c>
      <c r="D164" s="52" t="n">
        <v>0.00973226794166449</v>
      </c>
      <c r="E164" s="51" t="n">
        <v>151204.908035732</v>
      </c>
      <c r="F164" s="52" t="n">
        <v>0.00846541953978086</v>
      </c>
      <c r="G164" s="51" t="n">
        <v>110824.297587047</v>
      </c>
      <c r="H164" s="52" t="n">
        <v>0.00132129212497389</v>
      </c>
      <c r="I164" s="51" t="n">
        <v>91217.2049390742</v>
      </c>
      <c r="J164" s="52" t="n">
        <v>0.0021435396516889</v>
      </c>
      <c r="K164" s="51" t="n">
        <v>19607.4840301421</v>
      </c>
      <c r="L164" s="52" t="n">
        <v>-0.00244211360455915</v>
      </c>
      <c r="M164" s="51" t="n">
        <v>40419.3123146377</v>
      </c>
      <c r="N164" s="52" t="n">
        <v>0.0277958449865154</v>
      </c>
      <c r="O164" s="51" t="n">
        <v>48169.0918839175</v>
      </c>
      <c r="P164" s="52" t="n">
        <v>0.014840489961776</v>
      </c>
      <c r="Q164" s="51" t="n">
        <v>16761.4468320167</v>
      </c>
      <c r="R164" s="52" t="n">
        <v>-0.00669664321991781</v>
      </c>
      <c r="S164" s="51" t="n">
        <v>31407.2056052367</v>
      </c>
      <c r="T164" s="52" t="n">
        <v>0.0266540032165461</v>
      </c>
      <c r="U164" s="51"/>
      <c r="V164" s="52"/>
      <c r="W164" s="51"/>
      <c r="X164" s="52"/>
      <c r="Y164" s="51"/>
      <c r="Z164" s="52"/>
      <c r="AA164" s="51" t="n">
        <v>118744.346233337</v>
      </c>
      <c r="AB164" s="52" t="n">
        <v>0.0116272976840366</v>
      </c>
      <c r="AC164" s="51" t="n">
        <v>83518.2588748804</v>
      </c>
      <c r="AD164" s="52" t="n">
        <v>-0.00102183973791581</v>
      </c>
      <c r="AE164" s="51" t="n">
        <v>70540.6758676503</v>
      </c>
      <c r="AF164" s="52" t="n">
        <v>0.0244142593471417</v>
      </c>
      <c r="AG164" s="51" t="n">
        <v>55690.8854396825</v>
      </c>
      <c r="AH164" s="52" t="n">
        <v>0.000531587010430545</v>
      </c>
      <c r="AI164" s="51" t="n">
        <v>35238.7168079938</v>
      </c>
      <c r="AJ164" s="52" t="n">
        <v>0.0436899508994619</v>
      </c>
      <c r="AK164" s="51" t="n">
        <v>93524.9542412172</v>
      </c>
      <c r="AL164" s="52" t="n">
        <v>0.0104554050749031</v>
      </c>
      <c r="AM164" s="51" t="n">
        <v>61896.7954422083</v>
      </c>
      <c r="AN164" s="52" t="n">
        <v>0.0155893717730484</v>
      </c>
      <c r="AO164" s="51" t="n">
        <v>50687.4983664286</v>
      </c>
      <c r="AP164" s="52" t="n">
        <v>0.0214738980140845</v>
      </c>
      <c r="AQ164" s="51" t="n">
        <v>48801.0820129737</v>
      </c>
      <c r="AR164" s="52" t="n">
        <v>0.02205891583609</v>
      </c>
      <c r="AS164" s="51" t="n">
        <v>31651.4973474752</v>
      </c>
      <c r="AT164" s="52" t="n">
        <v>0.000343395641554389</v>
      </c>
      <c r="AU164" s="51" t="n">
        <v>261922.337611617</v>
      </c>
      <c r="AV164" s="52" t="n">
        <v>0.0170047225527534</v>
      </c>
      <c r="AW164" s="51" t="n">
        <v>158975.370358126</v>
      </c>
      <c r="AX164" s="52" t="n">
        <v>0.00532101473010127</v>
      </c>
      <c r="AY164" s="51" t="n">
        <v>103013.888400738</v>
      </c>
      <c r="AZ164" s="52" t="n">
        <v>0.0358690495445264</v>
      </c>
      <c r="BA164" s="51" t="n">
        <v>67789.1833394911</v>
      </c>
      <c r="BB164" s="52" t="n">
        <v>0.0318159457823839</v>
      </c>
      <c r="BC164" s="51" t="n">
        <v>80421.1477123035</v>
      </c>
      <c r="BD164" s="52" t="n">
        <v>0.0131517410241109</v>
      </c>
      <c r="BE164" s="51"/>
      <c r="BF164" s="52"/>
    </row>
    <row r="165">
      <c r="A165" s="48" t="n">
        <v>2018</v>
      </c>
      <c r="B165" s="48" t="n">
        <v>2</v>
      </c>
      <c r="C165" s="51" t="n">
        <v>178568.964429266</v>
      </c>
      <c r="D165" s="52" t="n">
        <v>0.0116333832259574</v>
      </c>
      <c r="E165" s="51" t="n">
        <v>156378.333112487</v>
      </c>
      <c r="F165" s="52" t="n">
        <v>0.0342146636902323</v>
      </c>
      <c r="G165" s="51" t="n">
        <v>110944.370633649</v>
      </c>
      <c r="H165" s="52" t="n">
        <v>0.00108345416318167</v>
      </c>
      <c r="I165" s="51" t="n">
        <v>91253.2001798094</v>
      </c>
      <c r="J165" s="52" t="n">
        <v>0.000394610213712676</v>
      </c>
      <c r="K165" s="51" t="n">
        <v>19691.3567662429</v>
      </c>
      <c r="L165" s="52" t="n">
        <v>0.00427758788286403</v>
      </c>
      <c r="M165" s="51" t="n">
        <v>45391.8690517788</v>
      </c>
      <c r="N165" s="52" t="n">
        <v>0.123024278553602</v>
      </c>
      <c r="O165" s="51" t="n">
        <v>47596.3561342821</v>
      </c>
      <c r="P165" s="52" t="n">
        <v>-0.011890108931588</v>
      </c>
      <c r="Q165" s="51" t="n">
        <v>16840.8490346967</v>
      </c>
      <c r="R165" s="52" t="n">
        <v>0.00473719264665751</v>
      </c>
      <c r="S165" s="51" t="n">
        <v>30756.2620135042</v>
      </c>
      <c r="T165" s="52" t="n">
        <v>-0.0207259314921012</v>
      </c>
      <c r="U165" s="51"/>
      <c r="V165" s="52"/>
      <c r="W165" s="51"/>
      <c r="X165" s="52"/>
      <c r="Y165" s="51"/>
      <c r="Z165" s="52"/>
      <c r="AA165" s="51" t="n">
        <v>116484.411352499</v>
      </c>
      <c r="AB165" s="52" t="n">
        <v>-0.0190319366986742</v>
      </c>
      <c r="AC165" s="51" t="n">
        <v>81034.5058220508</v>
      </c>
      <c r="AD165" s="52" t="n">
        <v>-0.0297390425314129</v>
      </c>
      <c r="AE165" s="51" t="n">
        <v>69447.5199218746</v>
      </c>
      <c r="AF165" s="52" t="n">
        <v>-0.0154968170113173</v>
      </c>
      <c r="AG165" s="51" t="n">
        <v>56500.7544444121</v>
      </c>
      <c r="AH165" s="52" t="n">
        <v>0.0145422181445962</v>
      </c>
      <c r="AI165" s="51" t="n">
        <v>35488.6559294252</v>
      </c>
      <c r="AJ165" s="52" t="n">
        <v>0.00709274184963049</v>
      </c>
      <c r="AK165" s="51" t="n">
        <v>94409.7222068479</v>
      </c>
      <c r="AL165" s="52" t="n">
        <v>0.00946023414615893</v>
      </c>
      <c r="AM165" s="51" t="n">
        <v>62896.8962536982</v>
      </c>
      <c r="AN165" s="52" t="n">
        <v>0.0161575539467731</v>
      </c>
      <c r="AO165" s="51" t="n">
        <v>50730.1289215277</v>
      </c>
      <c r="AP165" s="52" t="n">
        <v>0.000841046736829165</v>
      </c>
      <c r="AQ165" s="51" t="n">
        <v>48909.6210496213</v>
      </c>
      <c r="AR165" s="52" t="n">
        <v>0.0022241112731638</v>
      </c>
      <c r="AS165" s="51" t="n">
        <v>31534.2133183687</v>
      </c>
      <c r="AT165" s="52" t="n">
        <v>-0.00370548122317671</v>
      </c>
      <c r="AU165" s="51" t="n">
        <v>260078.736063461</v>
      </c>
      <c r="AV165" s="52" t="n">
        <v>-0.0070387335611255</v>
      </c>
      <c r="AW165" s="51" t="n">
        <v>158529.569781437</v>
      </c>
      <c r="AX165" s="52" t="n">
        <v>-0.00280421159381816</v>
      </c>
      <c r="AY165" s="51" t="n">
        <v>101604.939865099</v>
      </c>
      <c r="AZ165" s="52" t="n">
        <v>-0.0136772677695451</v>
      </c>
      <c r="BA165" s="51" t="n">
        <v>66128.2140996172</v>
      </c>
      <c r="BB165" s="52" t="n">
        <v>-0.0245019803757736</v>
      </c>
      <c r="BC165" s="51" t="n">
        <v>80409.945871225</v>
      </c>
      <c r="BD165" s="52" t="n">
        <v>-0.000139289744018556</v>
      </c>
      <c r="BE165" s="51"/>
      <c r="BF165" s="52"/>
    </row>
    <row r="166">
      <c r="A166" s="48" t="n">
        <v>2018</v>
      </c>
      <c r="B166" s="48" t="n">
        <v>3</v>
      </c>
      <c r="C166" s="51" t="n">
        <v>177944.211065711</v>
      </c>
      <c r="D166" s="52" t="n">
        <v>-0.00349866711470181</v>
      </c>
      <c r="E166" s="51" t="n">
        <v>158490.59767927</v>
      </c>
      <c r="F166" s="52" t="n">
        <v>0.0135073991693186</v>
      </c>
      <c r="G166" s="51" t="n">
        <v>111064.624864661</v>
      </c>
      <c r="H166" s="52" t="n">
        <v>0.00108391467115432</v>
      </c>
      <c r="I166" s="51" t="n">
        <v>91398.8955085782</v>
      </c>
      <c r="J166" s="52" t="n">
        <v>0.00159660514350968</v>
      </c>
      <c r="K166" s="51" t="n">
        <v>19666.0688750328</v>
      </c>
      <c r="L166" s="52" t="n">
        <v>-0.0012842127391377</v>
      </c>
      <c r="M166" s="51" t="n">
        <v>47352.4844351865</v>
      </c>
      <c r="N166" s="52" t="n">
        <v>0.0431930965691512</v>
      </c>
      <c r="O166" s="51" t="n">
        <v>46662.4513205693</v>
      </c>
      <c r="P166" s="52" t="n">
        <v>-0.0196213510773391</v>
      </c>
      <c r="Q166" s="51" t="n">
        <v>16716.0276113835</v>
      </c>
      <c r="R166" s="52" t="n">
        <v>-0.00741182484660174</v>
      </c>
      <c r="S166" s="51" t="n">
        <v>29948.0411364049</v>
      </c>
      <c r="T166" s="52" t="n">
        <v>-0.0262782543842428</v>
      </c>
      <c r="U166" s="51"/>
      <c r="V166" s="52"/>
      <c r="W166" s="51"/>
      <c r="X166" s="52"/>
      <c r="Y166" s="51"/>
      <c r="Z166" s="52"/>
      <c r="AA166" s="51" t="n">
        <v>116278.585412146</v>
      </c>
      <c r="AB166" s="52" t="n">
        <v>-0.00176698270577957</v>
      </c>
      <c r="AC166" s="51" t="n">
        <v>81633.977990096</v>
      </c>
      <c r="AD166" s="52" t="n">
        <v>0.00739773954272849</v>
      </c>
      <c r="AE166" s="51" t="n">
        <v>67765.637785865</v>
      </c>
      <c r="AF166" s="52" t="n">
        <v>-0.0242180302176621</v>
      </c>
      <c r="AG166" s="51" t="n">
        <v>54846.259792051</v>
      </c>
      <c r="AH166" s="52" t="n">
        <v>-0.029282700180383</v>
      </c>
      <c r="AI166" s="51" t="n">
        <v>34661.396474876</v>
      </c>
      <c r="AJ166" s="52" t="n">
        <v>-0.0233105321372081</v>
      </c>
      <c r="AK166" s="51" t="n">
        <v>96840.5335773868</v>
      </c>
      <c r="AL166" s="52" t="n">
        <v>0.0257474687322252</v>
      </c>
      <c r="AM166" s="51" t="n">
        <v>65797.7182433514</v>
      </c>
      <c r="AN166" s="52" t="n">
        <v>0.0461202724209566</v>
      </c>
      <c r="AO166" s="51" t="n">
        <v>49027.3523626513</v>
      </c>
      <c r="AP166" s="52" t="n">
        <v>-0.0335653899384014</v>
      </c>
      <c r="AQ166" s="51" t="n">
        <v>47390.3824570728</v>
      </c>
      <c r="AR166" s="52" t="n">
        <v>-0.0310621624119133</v>
      </c>
      <c r="AS166" s="51" t="n">
        <v>31058.0396236967</v>
      </c>
      <c r="AT166" s="52" t="n">
        <v>-0.0151002243139711</v>
      </c>
      <c r="AU166" s="51" t="n">
        <v>256249.44272296</v>
      </c>
      <c r="AV166" s="52" t="n">
        <v>-0.0147235925491676</v>
      </c>
      <c r="AW166" s="51" t="n">
        <v>157726.759343751</v>
      </c>
      <c r="AX166" s="52" t="n">
        <v>-0.00506410531986257</v>
      </c>
      <c r="AY166" s="51" t="n">
        <v>98553.3495505281</v>
      </c>
      <c r="AZ166" s="52" t="n">
        <v>-0.0300338774731116</v>
      </c>
      <c r="BA166" s="51" t="n">
        <v>63902.9088091125</v>
      </c>
      <c r="BB166" s="52" t="n">
        <v>-0.0336513743914572</v>
      </c>
      <c r="BC166" s="51" t="n">
        <v>78421.9878589111</v>
      </c>
      <c r="BD166" s="52" t="n">
        <v>-0.0247227875951755</v>
      </c>
      <c r="BE166" s="51"/>
      <c r="BF166" s="52"/>
    </row>
    <row r="167">
      <c r="A167" s="48" t="n">
        <v>2018</v>
      </c>
      <c r="B167" s="48" t="n">
        <v>4</v>
      </c>
      <c r="C167" s="51" t="n">
        <v>178241.960183774</v>
      </c>
      <c r="D167" s="52" t="n">
        <v>0.00167327229293024</v>
      </c>
      <c r="E167" s="51" t="n">
        <v>154888.40410442</v>
      </c>
      <c r="F167" s="52" t="n">
        <v>-0.0227281215895221</v>
      </c>
      <c r="G167" s="51" t="n">
        <v>111313.467067862</v>
      </c>
      <c r="H167" s="52" t="n">
        <v>0.00224051720792229</v>
      </c>
      <c r="I167" s="51" t="n">
        <v>91616.89309877</v>
      </c>
      <c r="J167" s="52" t="n">
        <v>0.00238512280677727</v>
      </c>
      <c r="K167" s="51" t="n">
        <v>19696.9574729627</v>
      </c>
      <c r="L167" s="52" t="n">
        <v>0.00157065441630211</v>
      </c>
      <c r="M167" s="51" t="n">
        <v>43565.1407219607</v>
      </c>
      <c r="N167" s="52" t="n">
        <v>-0.0799819430469312</v>
      </c>
      <c r="O167" s="51" t="n">
        <v>46565.7190931219</v>
      </c>
      <c r="P167" s="52" t="n">
        <v>-0.00207302069886572</v>
      </c>
      <c r="Q167" s="51" t="n">
        <v>16597.7363895437</v>
      </c>
      <c r="R167" s="52" t="n">
        <v>-0.00707651510214036</v>
      </c>
      <c r="S167" s="51" t="n">
        <v>29969.2399123325</v>
      </c>
      <c r="T167" s="52" t="n">
        <v>0.00070785183682065</v>
      </c>
      <c r="U167" s="51"/>
      <c r="V167" s="52"/>
      <c r="W167" s="51"/>
      <c r="X167" s="52"/>
      <c r="Y167" s="51"/>
      <c r="Z167" s="52"/>
      <c r="AA167" s="51" t="n">
        <v>114466.853341233</v>
      </c>
      <c r="AB167" s="52" t="n">
        <v>-0.0155809607116545</v>
      </c>
      <c r="AC167" s="51" t="n">
        <v>79843.3806865415</v>
      </c>
      <c r="AD167" s="52" t="n">
        <v>-0.0219344609639363</v>
      </c>
      <c r="AE167" s="51" t="n">
        <v>71597.4118967672</v>
      </c>
      <c r="AF167" s="52" t="n">
        <v>0.0565445000755451</v>
      </c>
      <c r="AG167" s="51" t="n">
        <v>59217.6508224803</v>
      </c>
      <c r="AH167" s="52" t="n">
        <v>0.0797026278000259</v>
      </c>
      <c r="AI167" s="51" t="n">
        <v>34655.2897667765</v>
      </c>
      <c r="AJ167" s="52" t="n">
        <v>-0.000176181825329857</v>
      </c>
      <c r="AK167" s="51" t="n">
        <v>91341.05001086</v>
      </c>
      <c r="AL167" s="52" t="n">
        <v>-0.0567890671743573</v>
      </c>
      <c r="AM167" s="51" t="n">
        <v>60089.3986145895</v>
      </c>
      <c r="AN167" s="52" t="n">
        <v>-0.0867555863814276</v>
      </c>
      <c r="AO167" s="51" t="n">
        <v>49602.8646634631</v>
      </c>
      <c r="AP167" s="52" t="n">
        <v>0.0117385963768717</v>
      </c>
      <c r="AQ167" s="51" t="n">
        <v>47584.1220863966</v>
      </c>
      <c r="AR167" s="52" t="n">
        <v>0.00408816344749474</v>
      </c>
      <c r="AS167" s="51" t="n">
        <v>31276.3418669424</v>
      </c>
      <c r="AT167" s="52" t="n">
        <v>0.0070288481143912</v>
      </c>
      <c r="AU167" s="51" t="n">
        <v>260959.467058994</v>
      </c>
      <c r="AV167" s="52" t="n">
        <v>0.0183806227478363</v>
      </c>
      <c r="AW167" s="51" t="n">
        <v>157881.085100622</v>
      </c>
      <c r="AX167" s="52" t="n">
        <v>0.000978437378118757</v>
      </c>
      <c r="AY167" s="51" t="n">
        <v>103153.143411861</v>
      </c>
      <c r="AZ167" s="52" t="n">
        <v>0.0466731357413102</v>
      </c>
      <c r="BA167" s="51" t="n">
        <v>68513.5138693953</v>
      </c>
      <c r="BB167" s="52" t="n">
        <v>0.0721501594560479</v>
      </c>
      <c r="BC167" s="51" t="n">
        <v>78835.0832332877</v>
      </c>
      <c r="BD167" s="52" t="n">
        <v>0.00526759631647922</v>
      </c>
      <c r="BE167" s="51"/>
      <c r="BF167" s="52"/>
    </row>
    <row r="168">
      <c r="A168" s="48" t="n">
        <v>2019</v>
      </c>
      <c r="B168" s="48" t="n">
        <v>1</v>
      </c>
      <c r="C168" s="51" t="n">
        <v>178371.203479081</v>
      </c>
      <c r="D168" s="52" t="n">
        <v>0.000725100280390523</v>
      </c>
      <c r="E168" s="51" t="n">
        <v>156424.620971237</v>
      </c>
      <c r="F168" s="52" t="n">
        <v>0.00991821741401333</v>
      </c>
      <c r="G168" s="51" t="n">
        <v>111777.262005379</v>
      </c>
      <c r="H168" s="52" t="n">
        <v>0.00416656627211864</v>
      </c>
      <c r="I168" s="51" t="n">
        <v>92090.1162106202</v>
      </c>
      <c r="J168" s="52" t="n">
        <v>0.00516523859131546</v>
      </c>
      <c r="K168" s="51" t="n">
        <v>19687.1918359644</v>
      </c>
      <c r="L168" s="52" t="n">
        <v>-0.000495794186068377</v>
      </c>
      <c r="M168" s="51" t="n">
        <v>44624.2398963191</v>
      </c>
      <c r="N168" s="52" t="n">
        <v>0.0243107024746623</v>
      </c>
      <c r="O168" s="51" t="n">
        <v>47473.554724056</v>
      </c>
      <c r="P168" s="52" t="n">
        <v>0.0194957932276014</v>
      </c>
      <c r="Q168" s="51" t="n">
        <v>16574.5736010255</v>
      </c>
      <c r="R168" s="52" t="n">
        <v>-0.00139553900451206</v>
      </c>
      <c r="S168" s="51" t="n">
        <v>30897.9101850556</v>
      </c>
      <c r="T168" s="52" t="n">
        <v>0.0309874483116594</v>
      </c>
      <c r="U168" s="51"/>
      <c r="V168" s="52"/>
      <c r="W168" s="51"/>
      <c r="X168" s="52"/>
      <c r="Y168" s="51"/>
      <c r="Z168" s="52"/>
      <c r="AA168" s="51" t="n">
        <v>111822.779429672</v>
      </c>
      <c r="AB168" s="52" t="n">
        <v>-0.0230990355232205</v>
      </c>
      <c r="AC168" s="51" t="n">
        <v>76759.5075838979</v>
      </c>
      <c r="AD168" s="52" t="n">
        <v>-0.0386240296456208</v>
      </c>
      <c r="AE168" s="51" t="n">
        <v>69999.9161317753</v>
      </c>
      <c r="AF168" s="52" t="n">
        <v>-0.0223121998780514</v>
      </c>
      <c r="AG168" s="51" t="n">
        <v>58528.9964732147</v>
      </c>
      <c r="AH168" s="52" t="n">
        <v>-0.0116292075031823</v>
      </c>
      <c r="AI168" s="51" t="n">
        <v>35137.3667218095</v>
      </c>
      <c r="AJ168" s="52" t="n">
        <v>0.0139106311987924</v>
      </c>
      <c r="AK168" s="51" t="n">
        <v>90166.6790652517</v>
      </c>
      <c r="AL168" s="52" t="n">
        <v>-0.0128569897704122</v>
      </c>
      <c r="AM168" s="51" t="n">
        <v>58653.7346230859</v>
      </c>
      <c r="AN168" s="52" t="n">
        <v>-0.0238921344630501</v>
      </c>
      <c r="AO168" s="51" t="n">
        <v>51212.9434463733</v>
      </c>
      <c r="AP168" s="52" t="n">
        <v>0.0324593910822295</v>
      </c>
      <c r="AQ168" s="51" t="n">
        <v>49406.4846622656</v>
      </c>
      <c r="AR168" s="52" t="n">
        <v>0.038297703014466</v>
      </c>
      <c r="AS168" s="51" t="n">
        <v>31506.9482398427</v>
      </c>
      <c r="AT168" s="52" t="n">
        <v>0.00737318877896143</v>
      </c>
      <c r="AU168" s="51" t="n">
        <v>261643.425677892</v>
      </c>
      <c r="AV168" s="52" t="n">
        <v>0.00262093813497399</v>
      </c>
      <c r="AW168" s="51" t="n">
        <v>159245.086762936</v>
      </c>
      <c r="AX168" s="52" t="n">
        <v>0.00863942416815866</v>
      </c>
      <c r="AY168" s="51" t="n">
        <v>102456.202287701</v>
      </c>
      <c r="AZ168" s="52" t="n">
        <v>-0.00675637310805965</v>
      </c>
      <c r="BA168" s="51" t="n">
        <v>67330.7957627927</v>
      </c>
      <c r="BB168" s="52" t="n">
        <v>-0.017262552156603</v>
      </c>
      <c r="BC168" s="51" t="n">
        <v>80867.7463979806</v>
      </c>
      <c r="BD168" s="52" t="n">
        <v>0.0257837384236386</v>
      </c>
      <c r="BE168" s="51"/>
      <c r="BF168" s="52"/>
    </row>
    <row r="169">
      <c r="A169" s="48" t="n">
        <v>2019</v>
      </c>
      <c r="B169" s="48" t="n">
        <v>2</v>
      </c>
      <c r="C169" s="51" t="n">
        <v>179515.818834127</v>
      </c>
      <c r="D169" s="52" t="n">
        <v>0.00641704116315323</v>
      </c>
      <c r="E169" s="51" t="n">
        <v>159058.645442439</v>
      </c>
      <c r="F169" s="52" t="n">
        <v>0.0168389378529259</v>
      </c>
      <c r="G169" s="51" t="n">
        <v>112187.778935246</v>
      </c>
      <c r="H169" s="52" t="n">
        <v>0.00367263361529346</v>
      </c>
      <c r="I169" s="51" t="n">
        <v>92459.2142808013</v>
      </c>
      <c r="J169" s="52" t="n">
        <v>0.00400800960373315</v>
      </c>
      <c r="K169" s="51" t="n">
        <v>19728.5312702724</v>
      </c>
      <c r="L169" s="52" t="n">
        <v>0.00209981365816492</v>
      </c>
      <c r="M169" s="51" t="n">
        <v>46829.5770689548</v>
      </c>
      <c r="N169" s="52" t="n">
        <v>0.049420162175527</v>
      </c>
      <c r="O169" s="51" t="n">
        <v>47299.0453274646</v>
      </c>
      <c r="P169" s="52" t="n">
        <v>-0.00367592857972743</v>
      </c>
      <c r="Q169" s="51" t="n">
        <v>16537.8077820413</v>
      </c>
      <c r="R169" s="52" t="n">
        <v>-0.00221820602262091</v>
      </c>
      <c r="S169" s="51" t="n">
        <v>30760.3637290388</v>
      </c>
      <c r="T169" s="52" t="n">
        <v>-0.00445164269016884</v>
      </c>
      <c r="U169" s="51"/>
      <c r="V169" s="52"/>
      <c r="W169" s="51"/>
      <c r="X169" s="52"/>
      <c r="Y169" s="51"/>
      <c r="Z169" s="52"/>
      <c r="AA169" s="51" t="n">
        <v>115637.790890397</v>
      </c>
      <c r="AB169" s="52" t="n">
        <v>0.0341165859065742</v>
      </c>
      <c r="AC169" s="51" t="n">
        <v>81646.7650850505</v>
      </c>
      <c r="AD169" s="52" t="n">
        <v>0.0636697349290685</v>
      </c>
      <c r="AE169" s="51" t="n">
        <v>72120.0963937181</v>
      </c>
      <c r="AF169" s="52" t="n">
        <v>0.0302883257452982</v>
      </c>
      <c r="AG169" s="51" t="n">
        <v>59324.4064201338</v>
      </c>
      <c r="AH169" s="52" t="n">
        <v>0.0135900151181159</v>
      </c>
      <c r="AI169" s="51" t="n">
        <v>33990.8566624244</v>
      </c>
      <c r="AJ169" s="52" t="n">
        <v>-0.0326293677173434</v>
      </c>
      <c r="AK169" s="51" t="n">
        <v>95263.5707515454</v>
      </c>
      <c r="AL169" s="52" t="n">
        <v>0.0565274416129409</v>
      </c>
      <c r="AM169" s="51" t="n">
        <v>63322.6516900209</v>
      </c>
      <c r="AN169" s="52" t="n">
        <v>0.0796013603726662</v>
      </c>
      <c r="AO169" s="51" t="n">
        <v>51351.8073472961</v>
      </c>
      <c r="AP169" s="52" t="n">
        <v>0.00271150009309928</v>
      </c>
      <c r="AQ169" s="51" t="n">
        <v>49508.9086807981</v>
      </c>
      <c r="AR169" s="52" t="n">
        <v>0.0020730885678808</v>
      </c>
      <c r="AS169" s="51" t="n">
        <v>31959.2521028456</v>
      </c>
      <c r="AT169" s="52" t="n">
        <v>0.0143556862302174</v>
      </c>
      <c r="AU169" s="51" t="n">
        <v>262958.797536726</v>
      </c>
      <c r="AV169" s="52" t="n">
        <v>0.00502734534768523</v>
      </c>
      <c r="AW169" s="51" t="n">
        <v>159485.78224943</v>
      </c>
      <c r="AX169" s="52" t="n">
        <v>0.00151147825899955</v>
      </c>
      <c r="AY169" s="51" t="n">
        <v>103532.721494603</v>
      </c>
      <c r="AZ169" s="52" t="n">
        <v>0.0105071160443628</v>
      </c>
      <c r="BA169" s="51" t="n">
        <v>69542.7683083624</v>
      </c>
      <c r="BB169" s="52" t="n">
        <v>0.0328523155045204</v>
      </c>
      <c r="BC169" s="51" t="n">
        <v>81431.3171882574</v>
      </c>
      <c r="BD169" s="52" t="n">
        <v>0.0069690428555198</v>
      </c>
      <c r="BE169" s="51"/>
      <c r="BF169" s="52"/>
    </row>
    <row r="170">
      <c r="A170" s="48" t="n">
        <v>2019</v>
      </c>
      <c r="B170" s="48" t="n">
        <v>3</v>
      </c>
      <c r="C170" s="51" t="n">
        <v>180319.655452989</v>
      </c>
      <c r="D170" s="52" t="n">
        <v>0.0044778038174158</v>
      </c>
      <c r="E170" s="51" t="n">
        <v>158813.683180862</v>
      </c>
      <c r="F170" s="52" t="n">
        <v>-0.00154007511440801</v>
      </c>
      <c r="G170" s="51" t="n">
        <v>112502.952600275</v>
      </c>
      <c r="H170" s="52" t="n">
        <v>0.00280934044706593</v>
      </c>
      <c r="I170" s="51" t="n">
        <v>92650.0981583145</v>
      </c>
      <c r="J170" s="52" t="n">
        <v>0.00206451978851474</v>
      </c>
      <c r="K170" s="51" t="n">
        <v>19852.9984400776</v>
      </c>
      <c r="L170" s="52" t="n">
        <v>0.00630899320887046</v>
      </c>
      <c r="M170" s="51" t="n">
        <v>46275.4001809934</v>
      </c>
      <c r="N170" s="52" t="n">
        <v>-0.0118339075995795</v>
      </c>
      <c r="O170" s="51" t="n">
        <v>47240.9323264266</v>
      </c>
      <c r="P170" s="52" t="n">
        <v>-0.00122862947096747</v>
      </c>
      <c r="Q170" s="51" t="n">
        <v>16570.1857987521</v>
      </c>
      <c r="R170" s="52" t="n">
        <v>0.00195781793678496</v>
      </c>
      <c r="S170" s="51" t="n">
        <v>30670.29513259</v>
      </c>
      <c r="T170" s="52" t="n">
        <v>-0.00292807319322375</v>
      </c>
      <c r="U170" s="51"/>
      <c r="V170" s="52"/>
      <c r="W170" s="51"/>
      <c r="X170" s="52"/>
      <c r="Y170" s="51"/>
      <c r="Z170" s="52"/>
      <c r="AA170" s="51" t="n">
        <v>120155.879649642</v>
      </c>
      <c r="AB170" s="52" t="n">
        <v>0.0390710400506318</v>
      </c>
      <c r="AC170" s="51" t="n">
        <v>86207.2076723408</v>
      </c>
      <c r="AD170" s="52" t="n">
        <v>0.055855765780062</v>
      </c>
      <c r="AE170" s="51" t="n">
        <v>72452.1275343719</v>
      </c>
      <c r="AF170" s="52" t="n">
        <v>0.00460386434928206</v>
      </c>
      <c r="AG170" s="51" t="n">
        <v>59770.983314053</v>
      </c>
      <c r="AH170" s="52" t="n">
        <v>0.0075277094347399</v>
      </c>
      <c r="AI170" s="51" t="n">
        <v>33902.105346365</v>
      </c>
      <c r="AJ170" s="52" t="n">
        <v>-0.00261103498922777</v>
      </c>
      <c r="AK170" s="51" t="n">
        <v>98611.5937662994</v>
      </c>
      <c r="AL170" s="52" t="n">
        <v>0.0351448406598762</v>
      </c>
      <c r="AM170" s="51" t="n">
        <v>65971.3444432662</v>
      </c>
      <c r="AN170" s="52" t="n">
        <v>0.0418285192194934</v>
      </c>
      <c r="AO170" s="51" t="n">
        <v>51965.5897496941</v>
      </c>
      <c r="AP170" s="52" t="n">
        <v>0.0119524985410351</v>
      </c>
      <c r="AQ170" s="51" t="n">
        <v>50180.959591099</v>
      </c>
      <c r="AR170" s="52" t="n">
        <v>0.0135743430466999</v>
      </c>
      <c r="AS170" s="51" t="n">
        <v>32666.9409485218</v>
      </c>
      <c r="AT170" s="52" t="n">
        <v>0.0221434733015304</v>
      </c>
      <c r="AU170" s="51" t="n">
        <v>263009.664334094</v>
      </c>
      <c r="AV170" s="52" t="n">
        <v>0.000193440180913829</v>
      </c>
      <c r="AW170" s="51" t="n">
        <v>159745.418026746</v>
      </c>
      <c r="AX170" s="52" t="n">
        <v>0.00162795563123841</v>
      </c>
      <c r="AY170" s="51" t="n">
        <v>103323.329899113</v>
      </c>
      <c r="AZ170" s="52" t="n">
        <v>-0.00202246780019799</v>
      </c>
      <c r="BA170" s="51" t="n">
        <v>69421.9786042632</v>
      </c>
      <c r="BB170" s="52" t="n">
        <v>-0.00173691250776187</v>
      </c>
      <c r="BC170" s="51" t="n">
        <v>82816.8817902232</v>
      </c>
      <c r="BD170" s="52" t="n">
        <v>0.0170151318903835</v>
      </c>
      <c r="BE170" s="51"/>
      <c r="BF170" s="52"/>
    </row>
    <row r="171">
      <c r="A171" s="48" t="n">
        <v>2019</v>
      </c>
      <c r="B171" s="48" t="n">
        <v>4</v>
      </c>
      <c r="C171" s="51" t="n">
        <v>181286.007834608</v>
      </c>
      <c r="D171" s="52" t="n">
        <v>0.00535910729860012</v>
      </c>
      <c r="E171" s="51" t="n">
        <v>159159.336368946</v>
      </c>
      <c r="F171" s="52" t="n">
        <v>0.00217646981772313</v>
      </c>
      <c r="G171" s="51" t="n">
        <v>112764.366127956</v>
      </c>
      <c r="H171" s="52" t="n">
        <v>0.0023236148175636</v>
      </c>
      <c r="I171" s="51" t="n">
        <v>92721.0298057908</v>
      </c>
      <c r="J171" s="52" t="n">
        <v>0.000765586317621691</v>
      </c>
      <c r="K171" s="51" t="n">
        <v>20043.8526687973</v>
      </c>
      <c r="L171" s="52" t="n">
        <v>0.00961337045866273</v>
      </c>
      <c r="M171" s="51" t="n">
        <v>46359.7629550245</v>
      </c>
      <c r="N171" s="52" t="n">
        <v>0.00182305876774902</v>
      </c>
      <c r="O171" s="51" t="n">
        <v>48665.6069321266</v>
      </c>
      <c r="P171" s="52" t="n">
        <v>0.0301576310106613</v>
      </c>
      <c r="Q171" s="51" t="n">
        <v>16656.5047712136</v>
      </c>
      <c r="R171" s="52" t="n">
        <v>0.00520929418111726</v>
      </c>
      <c r="S171" s="51" t="n">
        <v>32005.331746044</v>
      </c>
      <c r="T171" s="52" t="n">
        <v>0.0435286523224669</v>
      </c>
      <c r="U171" s="51"/>
      <c r="V171" s="52"/>
      <c r="W171" s="51"/>
      <c r="X171" s="52"/>
      <c r="Y171" s="51"/>
      <c r="Z171" s="52"/>
      <c r="AA171" s="51" t="n">
        <v>115284.818296581</v>
      </c>
      <c r="AB171" s="52" t="n">
        <v>-0.0405395172276538</v>
      </c>
      <c r="AC171" s="51" t="n">
        <v>81101.3047665856</v>
      </c>
      <c r="AD171" s="52" t="n">
        <v>-0.0592282599520204</v>
      </c>
      <c r="AE171" s="51" t="n">
        <v>72110.9415179736</v>
      </c>
      <c r="AF171" s="52" t="n">
        <v>-0.00470912350001718</v>
      </c>
      <c r="AG171" s="51" t="n">
        <v>59729.3830598772</v>
      </c>
      <c r="AH171" s="52" t="n">
        <v>-0.000695994140789691</v>
      </c>
      <c r="AI171" s="51" t="n">
        <v>34193.3731687723</v>
      </c>
      <c r="AJ171" s="52" t="n">
        <v>0.00859143759455594</v>
      </c>
      <c r="AK171" s="51" t="n">
        <v>93375.9908823374</v>
      </c>
      <c r="AL171" s="52" t="n">
        <v>-0.0530931778302851</v>
      </c>
      <c r="AM171" s="51" t="n">
        <v>60342.3570314703</v>
      </c>
      <c r="AN171" s="52" t="n">
        <v>-0.0853247339325743</v>
      </c>
      <c r="AO171" s="51" t="n">
        <v>50462.2288178409</v>
      </c>
      <c r="AP171" s="52" t="n">
        <v>-0.0289299311158512</v>
      </c>
      <c r="AQ171" s="51" t="n">
        <v>48920.9676988416</v>
      </c>
      <c r="AR171" s="52" t="n">
        <v>-0.0251089636891054</v>
      </c>
      <c r="AS171" s="51" t="n">
        <v>33020.1507285679</v>
      </c>
      <c r="AT171" s="52" t="n">
        <v>0.0108124535016196</v>
      </c>
      <c r="AU171" s="51" t="n">
        <v>264818.306890723</v>
      </c>
      <c r="AV171" s="52" t="n">
        <v>0.00687671520059174</v>
      </c>
      <c r="AW171" s="51" t="n">
        <v>161413.760936601</v>
      </c>
      <c r="AX171" s="52" t="n">
        <v>0.0104437606440537</v>
      </c>
      <c r="AY171" s="51" t="n">
        <v>103462.456373934</v>
      </c>
      <c r="AZ171" s="52" t="n">
        <v>0.00134651559291421</v>
      </c>
      <c r="BA171" s="51" t="n">
        <v>69271.6503671103</v>
      </c>
      <c r="BB171" s="52" t="n">
        <v>-0.00216542714822188</v>
      </c>
      <c r="BC171" s="51" t="n">
        <v>81937.9796501099</v>
      </c>
      <c r="BD171" s="52" t="n">
        <v>-0.0106125963826991</v>
      </c>
      <c r="BE171" s="51"/>
      <c r="BF171" s="52"/>
    </row>
    <row r="172">
      <c r="A172" s="48" t="n">
        <v>2020</v>
      </c>
      <c r="B172" s="48" t="n">
        <v>1</v>
      </c>
      <c r="C172" s="51" t="n">
        <v>178573.480991335</v>
      </c>
      <c r="D172" s="52" t="n">
        <v>-0.014962692795069</v>
      </c>
      <c r="E172" s="51" t="n">
        <v>161652.646220156</v>
      </c>
      <c r="F172" s="52" t="n">
        <v>0.0156654953965756</v>
      </c>
      <c r="G172" s="51" t="n">
        <v>110970.787290385</v>
      </c>
      <c r="H172" s="52" t="n">
        <v>-0.0159055462213668</v>
      </c>
      <c r="I172" s="51" t="n">
        <v>90629.3883716465</v>
      </c>
      <c r="J172" s="52" t="n">
        <v>-0.0225584361878353</v>
      </c>
      <c r="K172" s="51" t="n">
        <v>20333.725863237</v>
      </c>
      <c r="L172" s="52" t="n">
        <v>0.0144619499668845</v>
      </c>
      <c r="M172" s="51" t="n">
        <v>50609.9281587884</v>
      </c>
      <c r="N172" s="52" t="n">
        <v>0.0916778890325034</v>
      </c>
      <c r="O172" s="51" t="n">
        <v>47549.0391171437</v>
      </c>
      <c r="P172" s="52" t="n">
        <v>-0.0229436738873966</v>
      </c>
      <c r="Q172" s="51" t="n">
        <v>16703.4995709159</v>
      </c>
      <c r="R172" s="52" t="n">
        <v>0.00282140823347077</v>
      </c>
      <c r="S172" s="51" t="n">
        <v>30844.3729142988</v>
      </c>
      <c r="T172" s="52" t="n">
        <v>-0.0362739196380509</v>
      </c>
      <c r="U172" s="51"/>
      <c r="V172" s="52"/>
      <c r="W172" s="51"/>
      <c r="X172" s="52"/>
      <c r="Y172" s="51"/>
      <c r="Z172" s="52"/>
      <c r="AA172" s="51" t="n">
        <v>109111.096944867</v>
      </c>
      <c r="AB172" s="52" t="n">
        <v>-0.0535519025222497</v>
      </c>
      <c r="AC172" s="51" t="n">
        <v>77164.6965099858</v>
      </c>
      <c r="AD172" s="52" t="n">
        <v>-0.048539394870768</v>
      </c>
      <c r="AE172" s="51" t="n">
        <v>70525.5830576606</v>
      </c>
      <c r="AF172" s="52" t="n">
        <v>-0.0219849918325891</v>
      </c>
      <c r="AG172" s="51" t="n">
        <v>60234.8100498457</v>
      </c>
      <c r="AH172" s="52" t="n">
        <v>0.00846194894499086</v>
      </c>
      <c r="AI172" s="51" t="n">
        <v>31942.9098572672</v>
      </c>
      <c r="AJ172" s="52" t="n">
        <v>-0.0658157737289395</v>
      </c>
      <c r="AK172" s="51" t="n">
        <v>92311.8776010837</v>
      </c>
      <c r="AL172" s="52" t="n">
        <v>-0.0113960052385899</v>
      </c>
      <c r="AM172" s="51" t="n">
        <v>59615.8261904017</v>
      </c>
      <c r="AN172" s="52" t="n">
        <v>-0.0120401468688023</v>
      </c>
      <c r="AO172" s="51" t="n">
        <v>50102.5427273128</v>
      </c>
      <c r="AP172" s="52" t="n">
        <v>-0.00712782805980439</v>
      </c>
      <c r="AQ172" s="51" t="n">
        <v>48699.9800125574</v>
      </c>
      <c r="AR172" s="52" t="n">
        <v>-0.0045172386540796</v>
      </c>
      <c r="AS172" s="51" t="n">
        <v>32706.5796778963</v>
      </c>
      <c r="AT172" s="52" t="n">
        <v>-0.0094963543094998</v>
      </c>
      <c r="AU172" s="51" t="n">
        <v>258613.667721427</v>
      </c>
      <c r="AV172" s="52" t="n">
        <v>-0.0234297969885293</v>
      </c>
      <c r="AW172" s="51" t="n">
        <v>158509.383025151</v>
      </c>
      <c r="AX172" s="52" t="n">
        <v>-0.0179933724026836</v>
      </c>
      <c r="AY172" s="51" t="n">
        <v>100146.230155216</v>
      </c>
      <c r="AZ172" s="52" t="n">
        <v>-0.0320524597515052</v>
      </c>
      <c r="BA172" s="51" t="n">
        <v>68239.2489651678</v>
      </c>
      <c r="BB172" s="52" t="n">
        <v>-0.0149036640021013</v>
      </c>
      <c r="BC172" s="51" t="n">
        <v>81404.2399525743</v>
      </c>
      <c r="BD172" s="52" t="n">
        <v>-0.00651394749803191</v>
      </c>
      <c r="BE172" s="51"/>
      <c r="BF172" s="52"/>
    </row>
    <row r="173">
      <c r="A173" s="48" t="n">
        <v>2020</v>
      </c>
      <c r="B173" s="48" t="n">
        <v>2</v>
      </c>
      <c r="C173" s="51" t="n">
        <v>166916.05636574</v>
      </c>
      <c r="D173" s="52" t="n">
        <v>-0.0652808275947772</v>
      </c>
      <c r="E173" s="51" t="n">
        <v>149735.614918994</v>
      </c>
      <c r="F173" s="52" t="n">
        <v>-0.0737199889999463</v>
      </c>
      <c r="G173" s="51" t="n">
        <v>105190.701580543</v>
      </c>
      <c r="H173" s="52" t="n">
        <v>-0.0520865522447532</v>
      </c>
      <c r="I173" s="51" t="n">
        <v>84677.0674195293</v>
      </c>
      <c r="J173" s="52" t="n">
        <v>-0.0656776025863524</v>
      </c>
      <c r="K173" s="51" t="n">
        <v>20493.4778622781</v>
      </c>
      <c r="L173" s="52" t="n">
        <v>0.00785650402270521</v>
      </c>
      <c r="M173" s="51" t="n">
        <v>44502.8147117714</v>
      </c>
      <c r="N173" s="52" t="n">
        <v>-0.120670265088224</v>
      </c>
      <c r="O173" s="51" t="n">
        <v>44630.5173789906</v>
      </c>
      <c r="P173" s="52" t="n">
        <v>-0.0613791948763244</v>
      </c>
      <c r="Q173" s="51" t="n">
        <v>16037.4238038016</v>
      </c>
      <c r="R173" s="52" t="n">
        <v>-0.0398764201649175</v>
      </c>
      <c r="S173" s="51" t="n">
        <v>28592.8277773145</v>
      </c>
      <c r="T173" s="52" t="n">
        <v>-0.0729969496621087</v>
      </c>
      <c r="U173" s="51"/>
      <c r="V173" s="52"/>
      <c r="W173" s="51"/>
      <c r="X173" s="52"/>
      <c r="Y173" s="51"/>
      <c r="Z173" s="52"/>
      <c r="AA173" s="51" t="n">
        <v>105824.006548383</v>
      </c>
      <c r="AB173" s="52" t="n">
        <v>-0.0301260869748678</v>
      </c>
      <c r="AC173" s="51" t="n">
        <v>78317.6993717273</v>
      </c>
      <c r="AD173" s="52" t="n">
        <v>0.0149421032400783</v>
      </c>
      <c r="AE173" s="51" t="n">
        <v>65339.1659972045</v>
      </c>
      <c r="AF173" s="52" t="n">
        <v>-0.0735395134020488</v>
      </c>
      <c r="AG173" s="51" t="n">
        <v>52330.0151140757</v>
      </c>
      <c r="AH173" s="52" t="n">
        <v>-0.131233001801261</v>
      </c>
      <c r="AI173" s="51" t="n">
        <v>27393.5713126284</v>
      </c>
      <c r="AJ173" s="52" t="n">
        <v>-0.14242091797419</v>
      </c>
      <c r="AK173" s="51" t="n">
        <v>88672.7702846937</v>
      </c>
      <c r="AL173" s="52" t="n">
        <v>-0.0394218751796606</v>
      </c>
      <c r="AM173" s="51" t="n">
        <v>60895.657367452</v>
      </c>
      <c r="AN173" s="52" t="n">
        <v>0.0214679768584065</v>
      </c>
      <c r="AO173" s="51" t="n">
        <v>43506.8737223484</v>
      </c>
      <c r="AP173" s="52" t="n">
        <v>-0.131643398636711</v>
      </c>
      <c r="AQ173" s="51" t="n">
        <v>42531.7490040569</v>
      </c>
      <c r="AR173" s="52" t="n">
        <v>-0.126657772896621</v>
      </c>
      <c r="AS173" s="51" t="n">
        <v>27773.2659250454</v>
      </c>
      <c r="AT173" s="52" t="n">
        <v>-0.150835513876278</v>
      </c>
      <c r="AU173" s="51" t="n">
        <v>241519.641356115</v>
      </c>
      <c r="AV173" s="52" t="n">
        <v>-0.0660986966231272</v>
      </c>
      <c r="AW173" s="51" t="n">
        <v>149816.406194582</v>
      </c>
      <c r="AX173" s="52" t="n">
        <v>-0.0548420331002764</v>
      </c>
      <c r="AY173" s="51" t="n">
        <v>91720.345170591</v>
      </c>
      <c r="AZ173" s="52" t="n">
        <v>-0.0841358179091333</v>
      </c>
      <c r="BA173" s="51" t="n">
        <v>64403.8165155572</v>
      </c>
      <c r="BB173" s="52" t="n">
        <v>-0.0562056662078506</v>
      </c>
      <c r="BC173" s="51" t="n">
        <v>70280.8662414036</v>
      </c>
      <c r="BD173" s="52" t="n">
        <v>-0.136643665215118</v>
      </c>
      <c r="BE173" s="51"/>
      <c r="BF173" s="52"/>
    </row>
    <row r="174">
      <c r="A174" s="48" t="n">
        <v>2020</v>
      </c>
      <c r="B174" s="48" t="n">
        <v>3</v>
      </c>
      <c r="C174" s="51" t="n">
        <v>178441.494704319</v>
      </c>
      <c r="D174" s="52" t="n">
        <v>0.0690493089132453</v>
      </c>
      <c r="E174" s="51" t="n">
        <v>161781.375696361</v>
      </c>
      <c r="F174" s="52" t="n">
        <v>0.0804468648549868</v>
      </c>
      <c r="G174" s="51" t="n">
        <v>112490.153603298</v>
      </c>
      <c r="H174" s="52" t="n">
        <v>0.0693925595425917</v>
      </c>
      <c r="I174" s="51" t="n">
        <v>91836.0931165586</v>
      </c>
      <c r="J174" s="52" t="n">
        <v>0.0845450358071578</v>
      </c>
      <c r="K174" s="51" t="n">
        <v>20645.9251410932</v>
      </c>
      <c r="L174" s="52" t="n">
        <v>0.00743881930824752</v>
      </c>
      <c r="M174" s="51" t="n">
        <v>49233.8555257275</v>
      </c>
      <c r="N174" s="52" t="n">
        <v>0.106308799670253</v>
      </c>
      <c r="O174" s="51" t="n">
        <v>47856.2321100889</v>
      </c>
      <c r="P174" s="52" t="n">
        <v>0.0722759878337609</v>
      </c>
      <c r="Q174" s="51" t="n">
        <v>16554.3738820955</v>
      </c>
      <c r="R174" s="52" t="n">
        <v>0.0322339849977251</v>
      </c>
      <c r="S174" s="51" t="n">
        <v>31300.0906263896</v>
      </c>
      <c r="T174" s="52" t="n">
        <v>0.0946832845691141</v>
      </c>
      <c r="U174" s="51"/>
      <c r="V174" s="52"/>
      <c r="W174" s="51"/>
      <c r="X174" s="52"/>
      <c r="Y174" s="51"/>
      <c r="Z174" s="52"/>
      <c r="AA174" s="51" t="n">
        <v>110093.493957149</v>
      </c>
      <c r="AB174" s="52" t="n">
        <v>0.0403451688139758</v>
      </c>
      <c r="AC174" s="51" t="n">
        <v>81717.5909781365</v>
      </c>
      <c r="AD174" s="52" t="n">
        <v>0.0434115357535205</v>
      </c>
      <c r="AE174" s="51" t="n">
        <v>70809.5408928173</v>
      </c>
      <c r="AF174" s="52" t="n">
        <v>0.0837227536061118</v>
      </c>
      <c r="AG174" s="51" t="n">
        <v>56885.1098623858</v>
      </c>
      <c r="AH174" s="52" t="n">
        <v>0.0870455462009763</v>
      </c>
      <c r="AI174" s="51" t="n">
        <v>28251.067570106</v>
      </c>
      <c r="AJ174" s="52" t="n">
        <v>0.0313028282326338</v>
      </c>
      <c r="AK174" s="51" t="n">
        <v>93493.8606583215</v>
      </c>
      <c r="AL174" s="52" t="n">
        <v>0.0543694570289071</v>
      </c>
      <c r="AM174" s="51" t="n">
        <v>63802.1397678597</v>
      </c>
      <c r="AN174" s="52" t="n">
        <v>0.0477288944081775</v>
      </c>
      <c r="AO174" s="51" t="n">
        <v>48773.017885434</v>
      </c>
      <c r="AP174" s="52" t="n">
        <v>0.121041658766223</v>
      </c>
      <c r="AQ174" s="51" t="n">
        <v>47209.9774431568</v>
      </c>
      <c r="AR174" s="52" t="n">
        <v>0.109993794016175</v>
      </c>
      <c r="AS174" s="51" t="n">
        <v>29689.2199056729</v>
      </c>
      <c r="AT174" s="52" t="n">
        <v>0.0689855483974515</v>
      </c>
      <c r="AU174" s="51" t="n">
        <v>257983.397449031</v>
      </c>
      <c r="AV174" s="52" t="n">
        <v>0.0681673589794749</v>
      </c>
      <c r="AW174" s="51" t="n">
        <v>160339.757509233</v>
      </c>
      <c r="AX174" s="52" t="n">
        <v>0.0702416483077521</v>
      </c>
      <c r="AY174" s="51" t="n">
        <v>97658.0736783227</v>
      </c>
      <c r="AZ174" s="52" t="n">
        <v>0.0647373109716065</v>
      </c>
      <c r="BA174" s="51" t="n">
        <v>69510.7489513832</v>
      </c>
      <c r="BB174" s="52" t="n">
        <v>0.079295493840686</v>
      </c>
      <c r="BC174" s="51" t="n">
        <v>76840.5294561857</v>
      </c>
      <c r="BD174" s="52" t="n">
        <v>0.0933349795696983</v>
      </c>
      <c r="BE174" s="51"/>
      <c r="BF174" s="52"/>
    </row>
    <row r="175">
      <c r="A175" s="48" t="n">
        <v>2020</v>
      </c>
      <c r="B175" s="48" t="n">
        <v>4</v>
      </c>
      <c r="C175" s="51" t="n">
        <v>179087.114006209</v>
      </c>
      <c r="D175" s="52" t="n">
        <v>0.0036181007279712</v>
      </c>
      <c r="E175" s="51" t="n">
        <v>157647.697907601</v>
      </c>
      <c r="F175" s="52" t="n">
        <v>-0.0255510114867511</v>
      </c>
      <c r="G175" s="51" t="n">
        <v>111182.003069019</v>
      </c>
      <c r="H175" s="52" t="n">
        <v>-0.0116290225622111</v>
      </c>
      <c r="I175" s="51" t="n">
        <v>90278.0298964893</v>
      </c>
      <c r="J175" s="52" t="n">
        <v>-0.0169656958086379</v>
      </c>
      <c r="K175" s="51" t="n">
        <v>20890.80646621</v>
      </c>
      <c r="L175" s="52" t="n">
        <v>0.011861000339938</v>
      </c>
      <c r="M175" s="51" t="n">
        <v>46425.7958394965</v>
      </c>
      <c r="N175" s="52" t="n">
        <v>-0.057035136822945</v>
      </c>
      <c r="O175" s="51" t="n">
        <v>47878.9704285706</v>
      </c>
      <c r="P175" s="52" t="n">
        <v>0.000475138085032523</v>
      </c>
      <c r="Q175" s="51" t="n">
        <v>16359.023178442</v>
      </c>
      <c r="R175" s="52" t="n">
        <v>-0.0118005492110326</v>
      </c>
      <c r="S175" s="51" t="n">
        <v>31517.7096388131</v>
      </c>
      <c r="T175" s="52" t="n">
        <v>0.00695266397216088</v>
      </c>
      <c r="U175" s="51"/>
      <c r="V175" s="52"/>
      <c r="W175" s="51"/>
      <c r="X175" s="52"/>
      <c r="Y175" s="51"/>
      <c r="Z175" s="52"/>
      <c r="AA175" s="51" t="n">
        <v>112017.62504584</v>
      </c>
      <c r="AB175" s="52" t="n">
        <v>0.017477246107205</v>
      </c>
      <c r="AC175" s="51" t="n">
        <v>79782.3670477595</v>
      </c>
      <c r="AD175" s="52" t="n">
        <v>-0.0236818524287482</v>
      </c>
      <c r="AE175" s="51" t="n">
        <v>71416.1053555422</v>
      </c>
      <c r="AF175" s="52" t="n">
        <v>0.00856614031212355</v>
      </c>
      <c r="AG175" s="51" t="n">
        <v>59251.2109512656</v>
      </c>
      <c r="AH175" s="52" t="n">
        <v>0.041594383743019</v>
      </c>
      <c r="AI175" s="51" t="n">
        <v>32213.9988001253</v>
      </c>
      <c r="AJ175" s="52" t="n">
        <v>0.140275450482893</v>
      </c>
      <c r="AK175" s="51" t="n">
        <v>90856.2435552001</v>
      </c>
      <c r="AL175" s="52" t="n">
        <v>-0.0282116610069273</v>
      </c>
      <c r="AM175" s="51" t="n">
        <v>59529.8086183201</v>
      </c>
      <c r="AN175" s="52" t="n">
        <v>-0.0669621922569409</v>
      </c>
      <c r="AO175" s="51" t="n">
        <v>48352.6416347114</v>
      </c>
      <c r="AP175" s="52" t="n">
        <v>-0.00861903300119904</v>
      </c>
      <c r="AQ175" s="51" t="n">
        <v>46942.8512995902</v>
      </c>
      <c r="AR175" s="52" t="n">
        <v>-0.00565825611520954</v>
      </c>
      <c r="AS175" s="51" t="n">
        <v>31333.5127140493</v>
      </c>
      <c r="AT175" s="52" t="n">
        <v>0.0553834965553328</v>
      </c>
      <c r="AU175" s="51" t="n">
        <v>261196.166143252</v>
      </c>
      <c r="AV175" s="52" t="n">
        <v>0.0124533932260353</v>
      </c>
      <c r="AW175" s="51" t="n">
        <v>159047.753925893</v>
      </c>
      <c r="AX175" s="52" t="n">
        <v>-0.00805791154614544</v>
      </c>
      <c r="AY175" s="51" t="n">
        <v>102203.691815541</v>
      </c>
      <c r="AZ175" s="52" t="n">
        <v>0.0465462604985551</v>
      </c>
      <c r="BA175" s="51" t="n">
        <v>70035.4907701749</v>
      </c>
      <c r="BB175" s="52" t="n">
        <v>0.00754907444830888</v>
      </c>
      <c r="BC175" s="51" t="n">
        <v>78268.728818131</v>
      </c>
      <c r="BD175" s="52" t="n">
        <v>0.0185865372356615</v>
      </c>
      <c r="BE175" s="51"/>
      <c r="BF175" s="52"/>
    </row>
    <row r="176">
      <c r="A176" s="48" t="n">
        <v>2021</v>
      </c>
      <c r="B176" s="48" t="n">
        <v>1</v>
      </c>
      <c r="C176" s="51" t="n">
        <v>179882.647003131</v>
      </c>
      <c r="D176" s="52" t="n">
        <v>0.00444215655234159</v>
      </c>
      <c r="E176" s="51" t="n">
        <v>156741.884015788</v>
      </c>
      <c r="F176" s="52" t="n">
        <v>-0.00574581109547012</v>
      </c>
      <c r="G176" s="51" t="n">
        <v>108968.444491707</v>
      </c>
      <c r="H176" s="52" t="n">
        <v>-0.0199093244968589</v>
      </c>
      <c r="I176" s="51" t="n">
        <v>87796.4610359986</v>
      </c>
      <c r="J176" s="52" t="n">
        <v>-0.0274880706118195</v>
      </c>
      <c r="K176" s="51" t="n">
        <v>21149.2207750701</v>
      </c>
      <c r="L176" s="52" t="n">
        <v>0.0123697622338332</v>
      </c>
      <c r="M176" s="51" t="n">
        <v>47701.0282900419</v>
      </c>
      <c r="N176" s="52" t="n">
        <v>0.0274681871895981</v>
      </c>
      <c r="O176" s="51" t="n">
        <v>47637.4671199986</v>
      </c>
      <c r="P176" s="52" t="n">
        <v>-0.00504403721321123</v>
      </c>
      <c r="Q176" s="51" t="n">
        <v>16217.9043217446</v>
      </c>
      <c r="R176" s="52" t="n">
        <v>-0.00862636204851863</v>
      </c>
      <c r="S176" s="51" t="n">
        <v>31418.5734660547</v>
      </c>
      <c r="T176" s="52" t="n">
        <v>-0.00314541170327609</v>
      </c>
      <c r="U176" s="51"/>
      <c r="V176" s="52"/>
      <c r="W176" s="51"/>
      <c r="X176" s="52"/>
      <c r="Y176" s="51"/>
      <c r="Z176" s="52"/>
      <c r="AA176" s="51" t="n">
        <v>117855.035414838</v>
      </c>
      <c r="AB176" s="52" t="n">
        <v>0.0521115348286441</v>
      </c>
      <c r="AC176" s="51" t="n">
        <v>87234.806353575</v>
      </c>
      <c r="AD176" s="52" t="n">
        <v>0.0934096039210555</v>
      </c>
      <c r="AE176" s="51" t="n">
        <v>76053.1602615445</v>
      </c>
      <c r="AF176" s="52" t="n">
        <v>0.0649301006112961</v>
      </c>
      <c r="AG176" s="51" t="n">
        <v>61677.4178383406</v>
      </c>
      <c r="AH176" s="52" t="n">
        <v>0.0409478025532763</v>
      </c>
      <c r="AI176" s="51" t="n">
        <v>30399.3627557156</v>
      </c>
      <c r="AJ176" s="52" t="n">
        <v>-0.0563306671633266</v>
      </c>
      <c r="AK176" s="51" t="n">
        <v>94679.2219139155</v>
      </c>
      <c r="AL176" s="52" t="n">
        <v>0.0420772223143127</v>
      </c>
      <c r="AM176" s="51" t="n">
        <v>64330.0242592256</v>
      </c>
      <c r="AN176" s="52" t="n">
        <v>0.0806354959358668</v>
      </c>
      <c r="AO176" s="51" t="n">
        <v>48661.6016519726</v>
      </c>
      <c r="AP176" s="52" t="n">
        <v>0.00638972363899493</v>
      </c>
      <c r="AQ176" s="51" t="n">
        <v>47296.8140803734</v>
      </c>
      <c r="AR176" s="52" t="n">
        <v>0.00754029146044433</v>
      </c>
      <c r="AS176" s="51" t="n">
        <v>30304.6624975153</v>
      </c>
      <c r="AT176" s="52" t="n">
        <v>-0.0328354572282821</v>
      </c>
      <c r="AU176" s="51" t="n">
        <v>260235.154693509</v>
      </c>
      <c r="AV176" s="52" t="n">
        <v>-0.00367927088644904</v>
      </c>
      <c r="AW176" s="51" t="n">
        <v>156586.52725574</v>
      </c>
      <c r="AX176" s="52" t="n">
        <v>-0.0154747653418624</v>
      </c>
      <c r="AY176" s="51" t="n">
        <v>103907.183158927</v>
      </c>
      <c r="AZ176" s="52" t="n">
        <v>0.0166676106618597</v>
      </c>
      <c r="BA176" s="51" t="n">
        <v>73598.4069716718</v>
      </c>
      <c r="BB176" s="52" t="n">
        <v>0.0508730097028778</v>
      </c>
      <c r="BC176" s="51" t="n">
        <v>77547.9049195995</v>
      </c>
      <c r="BD176" s="52" t="n">
        <v>-0.00920960272916249</v>
      </c>
      <c r="BE176" s="51"/>
      <c r="BF176" s="52"/>
    </row>
    <row r="177">
      <c r="A177" s="48" t="n">
        <v>2021</v>
      </c>
      <c r="B177" s="48" t="n">
        <v>2</v>
      </c>
      <c r="C177" s="51" t="n">
        <v>184292.37737421</v>
      </c>
      <c r="D177" s="52" t="n">
        <v>0.0245144845517105</v>
      </c>
      <c r="E177" s="51" t="n">
        <v>157169.418007916</v>
      </c>
      <c r="F177" s="52" t="n">
        <v>0.00272763081044114</v>
      </c>
      <c r="G177" s="51" t="n">
        <v>112263.241459929</v>
      </c>
      <c r="H177" s="52" t="n">
        <v>0.030236248517548</v>
      </c>
      <c r="I177" s="51" t="n">
        <v>91018.2143871373</v>
      </c>
      <c r="J177" s="52" t="n">
        <v>0.0366957086096857</v>
      </c>
      <c r="K177" s="51" t="n">
        <v>21229.5394469061</v>
      </c>
      <c r="L177" s="52" t="n">
        <v>0.00379771305478593</v>
      </c>
      <c r="M177" s="51" t="n">
        <v>45020.7123569808</v>
      </c>
      <c r="N177" s="52" t="n">
        <v>-0.0561898983972361</v>
      </c>
      <c r="O177" s="51" t="n">
        <v>48288.125975608</v>
      </c>
      <c r="P177" s="52" t="n">
        <v>0.0136585527095801</v>
      </c>
      <c r="Q177" s="51" t="n">
        <v>15990.7729986597</v>
      </c>
      <c r="R177" s="52" t="n">
        <v>-0.014004973674704</v>
      </c>
      <c r="S177" s="51" t="n">
        <v>32296.7601107363</v>
      </c>
      <c r="T177" s="52" t="n">
        <v>0.0279511940804835</v>
      </c>
      <c r="U177" s="51"/>
      <c r="V177" s="52"/>
      <c r="W177" s="51"/>
      <c r="X177" s="52"/>
      <c r="Y177" s="51"/>
      <c r="Z177" s="52"/>
      <c r="AA177" s="51" t="n">
        <v>121575.693952591</v>
      </c>
      <c r="AB177" s="52" t="n">
        <v>0.0315697884664501</v>
      </c>
      <c r="AC177" s="51" t="n">
        <v>88963.4752660748</v>
      </c>
      <c r="AD177" s="52" t="n">
        <v>0.0198162750025863</v>
      </c>
      <c r="AE177" s="51" t="n">
        <v>77158.7684492665</v>
      </c>
      <c r="AF177" s="52" t="n">
        <v>0.0145373076400761</v>
      </c>
      <c r="AG177" s="51" t="n">
        <v>63410.8263391035</v>
      </c>
      <c r="AH177" s="52" t="n">
        <v>0.0281044272201252</v>
      </c>
      <c r="AI177" s="51" t="n">
        <v>32472.0129333472</v>
      </c>
      <c r="AJ177" s="52" t="n">
        <v>0.0681807113618473</v>
      </c>
      <c r="AK177" s="51" t="n">
        <v>94560.2691997326</v>
      </c>
      <c r="AL177" s="52" t="n">
        <v>-0.0012563761275004</v>
      </c>
      <c r="AM177" s="51" t="n">
        <v>61957.7409908555</v>
      </c>
      <c r="AN177" s="52" t="n">
        <v>-0.0368767662640794</v>
      </c>
      <c r="AO177" s="51" t="n">
        <v>49258.1477514003</v>
      </c>
      <c r="AP177" s="52" t="n">
        <v>0.0122590724344473</v>
      </c>
      <c r="AQ177" s="51" t="n">
        <v>47697.3030597291</v>
      </c>
      <c r="AR177" s="52" t="n">
        <v>0.00846756778744395</v>
      </c>
      <c r="AS177" s="51" t="n">
        <v>32653.7520460091</v>
      </c>
      <c r="AT177" s="52" t="n">
        <v>0.0775157799129558</v>
      </c>
      <c r="AU177" s="51" t="n">
        <v>268030.78768139</v>
      </c>
      <c r="AV177" s="52" t="n">
        <v>0.0299561102613592</v>
      </c>
      <c r="AW177" s="51" t="n">
        <v>160539.199310248</v>
      </c>
      <c r="AX177" s="52" t="n">
        <v>0.0252427339936652</v>
      </c>
      <c r="AY177" s="51" t="n">
        <v>107803.256117227</v>
      </c>
      <c r="AZ177" s="52" t="n">
        <v>0.0374957037603507</v>
      </c>
      <c r="BA177" s="51" t="n">
        <v>75411.0456195033</v>
      </c>
      <c r="BB177" s="52" t="n">
        <v>0.0246287755729437</v>
      </c>
      <c r="BC177" s="51" t="n">
        <v>80387.1825469594</v>
      </c>
      <c r="BD177" s="52" t="n">
        <v>0.036613208703751</v>
      </c>
      <c r="BE177" s="51"/>
      <c r="BF177" s="52"/>
    </row>
    <row r="178">
      <c r="A178" s="48" t="n">
        <v>2021</v>
      </c>
      <c r="B178" s="48" t="n">
        <v>3</v>
      </c>
      <c r="C178" s="51" t="n">
        <v>188634.818744622</v>
      </c>
      <c r="D178" s="52" t="n">
        <v>0.0235627834003904</v>
      </c>
      <c r="E178" s="51" t="n">
        <v>156673.735910022</v>
      </c>
      <c r="F178" s="52" t="n">
        <v>-0.00315380755478256</v>
      </c>
      <c r="G178" s="51" t="n">
        <v>114400.581975896</v>
      </c>
      <c r="H178" s="52" t="n">
        <v>0.0190386495897721</v>
      </c>
      <c r="I178" s="51" t="n">
        <v>93109.6687536678</v>
      </c>
      <c r="J178" s="52" t="n">
        <v>0.022978415700782</v>
      </c>
      <c r="K178" s="51" t="n">
        <v>21280.1659626847</v>
      </c>
      <c r="L178" s="52" t="n">
        <v>0.00238472039891602</v>
      </c>
      <c r="M178" s="51" t="n">
        <v>42542.8715804868</v>
      </c>
      <c r="N178" s="52" t="n">
        <v>-0.0550377958670788</v>
      </c>
      <c r="O178" s="51" t="n">
        <v>48012.7538244931</v>
      </c>
      <c r="P178" s="52" t="n">
        <v>-0.00570268871593838</v>
      </c>
      <c r="Q178" s="51" t="n">
        <v>15856.7363235569</v>
      </c>
      <c r="R178" s="52" t="n">
        <v>-0.00838212606194966</v>
      </c>
      <c r="S178" s="51" t="n">
        <v>32155.467169303</v>
      </c>
      <c r="T178" s="52" t="n">
        <v>-0.00437483329438793</v>
      </c>
      <c r="U178" s="51"/>
      <c r="V178" s="52"/>
      <c r="W178" s="51"/>
      <c r="X178" s="52"/>
      <c r="Y178" s="51"/>
      <c r="Z178" s="52"/>
      <c r="AA178" s="51" t="n">
        <v>125521.869335048</v>
      </c>
      <c r="AB178" s="52" t="n">
        <v>0.0324585881779595</v>
      </c>
      <c r="AC178" s="51" t="n">
        <v>91261.9216613645</v>
      </c>
      <c r="AD178" s="52" t="n">
        <v>0.0258358431751389</v>
      </c>
      <c r="AE178" s="51" t="n">
        <v>80215.73826229</v>
      </c>
      <c r="AF178" s="52" t="n">
        <v>0.039619214697983</v>
      </c>
      <c r="AG178" s="51" t="n">
        <v>65171.5547665824</v>
      </c>
      <c r="AH178" s="52" t="n">
        <v>0.0277670001974584</v>
      </c>
      <c r="AI178" s="51" t="n">
        <v>34165.5481969996</v>
      </c>
      <c r="AJ178" s="52" t="n">
        <v>0.0521536889976173</v>
      </c>
      <c r="AK178" s="51" t="n">
        <v>93842.9323769849</v>
      </c>
      <c r="AL178" s="52" t="n">
        <v>-0.00758602771352623</v>
      </c>
      <c r="AM178" s="51" t="n">
        <v>60485.9691244576</v>
      </c>
      <c r="AN178" s="52" t="n">
        <v>-0.0237544468675059</v>
      </c>
      <c r="AO178" s="51" t="n">
        <v>50741.2915370436</v>
      </c>
      <c r="AP178" s="52" t="n">
        <v>0.0301096134009851</v>
      </c>
      <c r="AQ178" s="51" t="n">
        <v>49259.212154508</v>
      </c>
      <c r="AR178" s="52" t="n">
        <v>0.0327462769293896</v>
      </c>
      <c r="AS178" s="51" t="n">
        <v>33449.6370409282</v>
      </c>
      <c r="AT178" s="52" t="n">
        <v>0.0243734623144609</v>
      </c>
      <c r="AU178" s="51" t="n">
        <v>274823.710338485</v>
      </c>
      <c r="AV178" s="52" t="n">
        <v>0.0253438148499927</v>
      </c>
      <c r="AW178" s="51" t="n">
        <v>162412.739641611</v>
      </c>
      <c r="AX178" s="52" t="n">
        <v>0.011670298216339</v>
      </c>
      <c r="AY178" s="51" t="n">
        <v>112865.468378049</v>
      </c>
      <c r="AZ178" s="52" t="n">
        <v>0.0469578790395475</v>
      </c>
      <c r="BA178" s="51" t="n">
        <v>78780.9050685507</v>
      </c>
      <c r="BB178" s="52" t="n">
        <v>0.0446865498464306</v>
      </c>
      <c r="BC178" s="51" t="n">
        <v>82734.3803206876</v>
      </c>
      <c r="BD178" s="52" t="n">
        <v>0.0291986570415881</v>
      </c>
      <c r="BE178" s="51"/>
      <c r="BF178" s="52"/>
    </row>
    <row r="179">
      <c r="A179" s="48" t="n">
        <v>2021</v>
      </c>
      <c r="B179" s="48" t="n">
        <v>4</v>
      </c>
      <c r="C179" s="51" t="n">
        <v>189389.130247934</v>
      </c>
      <c r="D179" s="52" t="n">
        <v>0.00399879252585378</v>
      </c>
      <c r="E179" s="51" t="n">
        <v>162277.585513613</v>
      </c>
      <c r="F179" s="52" t="n">
        <v>0.0357676388517927</v>
      </c>
      <c r="G179" s="51" t="n">
        <v>114720.308218416</v>
      </c>
      <c r="H179" s="52" t="n">
        <v>0.00279479559454776</v>
      </c>
      <c r="I179" s="51" t="n">
        <v>93526.7936823108</v>
      </c>
      <c r="J179" s="52" t="n">
        <v>0.00447993139946101</v>
      </c>
      <c r="K179" s="51" t="n">
        <v>21184.9404214568</v>
      </c>
      <c r="L179" s="52" t="n">
        <v>-0.0044748495568554</v>
      </c>
      <c r="M179" s="51" t="n">
        <v>47601.1413485409</v>
      </c>
      <c r="N179" s="52" t="n">
        <v>0.118898174479934</v>
      </c>
      <c r="O179" s="51" t="n">
        <v>49259.5379979543</v>
      </c>
      <c r="P179" s="52" t="n">
        <v>0.025967770522364</v>
      </c>
      <c r="Q179" s="51" t="n">
        <v>15570.3046938947</v>
      </c>
      <c r="R179" s="52" t="n">
        <v>-0.0180637190287852</v>
      </c>
      <c r="S179" s="51" t="n">
        <v>33689.3067045525</v>
      </c>
      <c r="T179" s="52" t="n">
        <v>0.0477007386387407</v>
      </c>
      <c r="U179" s="51"/>
      <c r="V179" s="52"/>
      <c r="W179" s="51"/>
      <c r="X179" s="52"/>
      <c r="Y179" s="51"/>
      <c r="Z179" s="52"/>
      <c r="AA179" s="51" t="n">
        <v>131453.082334762</v>
      </c>
      <c r="AB179" s="52" t="n">
        <v>0.047252427255388</v>
      </c>
      <c r="AC179" s="51" t="n">
        <v>92973.9144109763</v>
      </c>
      <c r="AD179" s="52" t="n">
        <v>0.0187591135321958</v>
      </c>
      <c r="AE179" s="51" t="n">
        <v>79985.6201750876</v>
      </c>
      <c r="AF179" s="52" t="n">
        <v>-0.00286873987807634</v>
      </c>
      <c r="AG179" s="51" t="n">
        <v>67360.1110537025</v>
      </c>
      <c r="AH179" s="52" t="n">
        <v>0.0335814650265538</v>
      </c>
      <c r="AI179" s="51" t="n">
        <v>38602.5589848331</v>
      </c>
      <c r="AJ179" s="52" t="n">
        <v>0.129867981694589</v>
      </c>
      <c r="AK179" s="51" t="n">
        <v>103931.950225672</v>
      </c>
      <c r="AL179" s="52" t="n">
        <v>0.107509618392541</v>
      </c>
      <c r="AM179" s="51" t="n">
        <v>68031.5206119053</v>
      </c>
      <c r="AN179" s="52" t="n">
        <v>0.124748790449597</v>
      </c>
      <c r="AO179" s="51" t="n">
        <v>50905.5429519828</v>
      </c>
      <c r="AP179" s="52" t="n">
        <v>0.0032370365428982</v>
      </c>
      <c r="AQ179" s="51" t="n">
        <v>49353.7949182805</v>
      </c>
      <c r="AR179" s="52" t="n">
        <v>0.00192010305556289</v>
      </c>
      <c r="AS179" s="51" t="n">
        <v>35959.5171027374</v>
      </c>
      <c r="AT179" s="52" t="n">
        <v>0.075034597796626</v>
      </c>
      <c r="AU179" s="51" t="n">
        <v>279760.357050003</v>
      </c>
      <c r="AV179" s="52" t="n">
        <v>0.0179629578009777</v>
      </c>
      <c r="AW179" s="51" t="n">
        <v>163968.256042663</v>
      </c>
      <c r="AX179" s="52" t="n">
        <v>0.00957755164086405</v>
      </c>
      <c r="AY179" s="51" t="n">
        <v>116338.476194318</v>
      </c>
      <c r="AZ179" s="52" t="n">
        <v>0.030771216973436</v>
      </c>
      <c r="BA179" s="51" t="n">
        <v>77767.9238777485</v>
      </c>
      <c r="BB179" s="52" t="n">
        <v>-0.0128582070734115</v>
      </c>
      <c r="BC179" s="51" t="n">
        <v>85444.2609223645</v>
      </c>
      <c r="BD179" s="52" t="n">
        <v>0.0327539843916527</v>
      </c>
      <c r="BE179" s="51"/>
      <c r="BF179" s="52"/>
    </row>
    <row r="180">
      <c r="A180" s="48" t="n">
        <v>2022</v>
      </c>
      <c r="B180" s="48" t="n">
        <v>1</v>
      </c>
      <c r="C180" s="51" t="n">
        <v>189594.451186021</v>
      </c>
      <c r="D180" s="52" t="n">
        <v>0.00108412208144459</v>
      </c>
      <c r="E180" s="51" t="n">
        <v>156145.367744498</v>
      </c>
      <c r="F180" s="52" t="n">
        <v>-0.0377884459502275</v>
      </c>
      <c r="G180" s="51" t="n">
        <v>115464.081699226</v>
      </c>
      <c r="H180" s="52" t="n">
        <v>0.00648336369001146</v>
      </c>
      <c r="I180" s="51" t="n">
        <v>94461.0182520132</v>
      </c>
      <c r="J180" s="52" t="n">
        <v>0.00998884419020873</v>
      </c>
      <c r="K180" s="51" t="n">
        <v>21012.5698943524</v>
      </c>
      <c r="L180" s="52" t="n">
        <v>-0.00813646503956256</v>
      </c>
      <c r="M180" s="51" t="n">
        <v>40995.2780353344</v>
      </c>
      <c r="N180" s="52" t="n">
        <v>-0.138775313491701</v>
      </c>
      <c r="O180" s="51" t="n">
        <v>48040.9668142652</v>
      </c>
      <c r="P180" s="52" t="n">
        <v>-0.0247377712665463</v>
      </c>
      <c r="Q180" s="51" t="n">
        <v>15160.3155176463</v>
      </c>
      <c r="R180" s="52" t="n">
        <v>-0.0263314806170196</v>
      </c>
      <c r="S180" s="51" t="n">
        <v>32895.3798028699</v>
      </c>
      <c r="T180" s="52" t="n">
        <v>-0.0235661395066739</v>
      </c>
      <c r="U180" s="51"/>
      <c r="V180" s="52"/>
      <c r="W180" s="51"/>
      <c r="X180" s="52"/>
      <c r="Y180" s="51"/>
      <c r="Z180" s="52"/>
      <c r="AA180" s="51" t="n">
        <v>134042.028525904</v>
      </c>
      <c r="AB180" s="52" t="n">
        <v>0.019694830620623</v>
      </c>
      <c r="AC180" s="51" t="n">
        <v>99175.7529166263</v>
      </c>
      <c r="AD180" s="52" t="n">
        <v>0.0667051456845813</v>
      </c>
      <c r="AE180" s="51" t="n">
        <v>86027.7878785409</v>
      </c>
      <c r="AF180" s="52" t="n">
        <v>0.0755406745640914</v>
      </c>
      <c r="AG180" s="51" t="n">
        <v>67719.3859637899</v>
      </c>
      <c r="AH180" s="52" t="n">
        <v>0.00533364485995169</v>
      </c>
      <c r="AI180" s="51" t="n">
        <v>34477.179574528</v>
      </c>
      <c r="AJ180" s="52" t="n">
        <v>-0.106868029446597</v>
      </c>
      <c r="AK180" s="51" t="n">
        <v>100605.387525674</v>
      </c>
      <c r="AL180" s="52" t="n">
        <v>-0.0320071228604306</v>
      </c>
      <c r="AM180" s="51" t="n">
        <v>67935.7058737414</v>
      </c>
      <c r="AN180" s="52" t="n">
        <v>-0.0014083874254478</v>
      </c>
      <c r="AO180" s="51" t="n">
        <v>53257.2240255423</v>
      </c>
      <c r="AP180" s="52" t="n">
        <v>0.0461969549323475</v>
      </c>
      <c r="AQ180" s="51" t="n">
        <v>51413.3615306429</v>
      </c>
      <c r="AR180" s="52" t="n">
        <v>0.0417306635846884</v>
      </c>
      <c r="AS180" s="51" t="n">
        <v>32620.4960195595</v>
      </c>
      <c r="AT180" s="52" t="n">
        <v>-0.0928550034094781</v>
      </c>
      <c r="AU180" s="51" t="n">
        <v>280948.085089837</v>
      </c>
      <c r="AV180" s="52" t="n">
        <v>0.00424551945943441</v>
      </c>
      <c r="AW180" s="51" t="n">
        <v>163500.715508649</v>
      </c>
      <c r="AX180" s="52" t="n">
        <v>-0.00285140883545065</v>
      </c>
      <c r="AY180" s="51" t="n">
        <v>117915.576698167</v>
      </c>
      <c r="AZ180" s="52" t="n">
        <v>0.0135561385660126</v>
      </c>
      <c r="BA180" s="51" t="n">
        <v>83394.9690406316</v>
      </c>
      <c r="BB180" s="52" t="n">
        <v>0.0723568906343552</v>
      </c>
      <c r="BC180" s="51" t="n">
        <v>84005.8899460068</v>
      </c>
      <c r="BD180" s="52" t="n">
        <v>-0.0168340267775811</v>
      </c>
      <c r="BE180" s="51"/>
      <c r="BF180" s="52"/>
    </row>
    <row r="181">
      <c r="A181" s="48" t="n">
        <v>2022</v>
      </c>
      <c r="B181" s="48" t="n">
        <v>2</v>
      </c>
      <c r="C181" s="51" t="n">
        <v>191530.940923322</v>
      </c>
      <c r="D181" s="52" t="n">
        <v>0.0102138523843232</v>
      </c>
      <c r="E181" s="51" t="n">
        <v>168518.652938698</v>
      </c>
      <c r="F181" s="52" t="n">
        <v>0.0792420894255845</v>
      </c>
      <c r="G181" s="51" t="n">
        <v>115987.3590097</v>
      </c>
      <c r="H181" s="52" t="n">
        <v>0.00453194883441577</v>
      </c>
      <c r="I181" s="51" t="n">
        <v>95100.8282361952</v>
      </c>
      <c r="J181" s="52" t="n">
        <v>0.00677327003267147</v>
      </c>
      <c r="K181" s="51" t="n">
        <v>20902.80093928</v>
      </c>
      <c r="L181" s="52" t="n">
        <v>-0.00522396620805199</v>
      </c>
      <c r="M181" s="51" t="n">
        <v>52421.4554822261</v>
      </c>
      <c r="N181" s="52" t="n">
        <v>0.278719354874075</v>
      </c>
      <c r="O181" s="51" t="n">
        <v>48218.2226534052</v>
      </c>
      <c r="P181" s="52" t="n">
        <v>0.00368968093055577</v>
      </c>
      <c r="Q181" s="51" t="n">
        <v>15003.7786749757</v>
      </c>
      <c r="R181" s="52" t="n">
        <v>-0.0103254343544771</v>
      </c>
      <c r="S181" s="51" t="n">
        <v>33234.1075645765</v>
      </c>
      <c r="T181" s="52" t="n">
        <v>0.0102971226882458</v>
      </c>
      <c r="U181" s="51"/>
      <c r="V181" s="52"/>
      <c r="W181" s="51"/>
      <c r="X181" s="52"/>
      <c r="Y181" s="51"/>
      <c r="Z181" s="52"/>
      <c r="AA181" s="51" t="n">
        <v>118852.68058966</v>
      </c>
      <c r="AB181" s="52" t="n">
        <v>-0.113317801164943</v>
      </c>
      <c r="AC181" s="51" t="n">
        <v>83376.827395278</v>
      </c>
      <c r="AD181" s="52" t="n">
        <v>-0.15930229977311</v>
      </c>
      <c r="AE181" s="51" t="n">
        <v>75226.6511249063</v>
      </c>
      <c r="AF181" s="52" t="n">
        <v>-0.125554045035824</v>
      </c>
      <c r="AG181" s="51" t="n">
        <v>67310.2994781847</v>
      </c>
      <c r="AH181" s="52" t="n">
        <v>-0.00604090659983192</v>
      </c>
      <c r="AI181" s="51" t="n">
        <v>35869.1936959547</v>
      </c>
      <c r="AJ181" s="52" t="n">
        <v>0.0403749418776442</v>
      </c>
      <c r="AK181" s="51" t="n">
        <v>95954.0670834968</v>
      </c>
      <c r="AL181" s="52" t="n">
        <v>-0.0462333137078815</v>
      </c>
      <c r="AM181" s="51" t="n">
        <v>62758.6693653759</v>
      </c>
      <c r="AN181" s="52" t="n">
        <v>-0.076204941742815</v>
      </c>
      <c r="AO181" s="51" t="n">
        <v>53499.7119202525</v>
      </c>
      <c r="AP181" s="52" t="n">
        <v>0.00455314559004982</v>
      </c>
      <c r="AQ181" s="51" t="n">
        <v>51811.514616638</v>
      </c>
      <c r="AR181" s="52" t="n">
        <v>0.00774415587974575</v>
      </c>
      <c r="AS181" s="51" t="n">
        <v>33256.8318737582</v>
      </c>
      <c r="AT181" s="52" t="n">
        <v>0.0195072402889611</v>
      </c>
      <c r="AU181" s="51" t="n">
        <v>272114.570808346</v>
      </c>
      <c r="AV181" s="52" t="n">
        <v>-0.0314418027752921</v>
      </c>
      <c r="AW181" s="51" t="n">
        <v>164201.415603351</v>
      </c>
      <c r="AX181" s="52" t="n">
        <v>0.0042856087358496</v>
      </c>
      <c r="AY181" s="51" t="n">
        <v>108264.321882682</v>
      </c>
      <c r="AZ181" s="52" t="n">
        <v>-0.0818488539490362</v>
      </c>
      <c r="BA181" s="51" t="n">
        <v>72634.7379787595</v>
      </c>
      <c r="BB181" s="52" t="n">
        <v>-0.129027340445795</v>
      </c>
      <c r="BC181" s="51" t="n">
        <v>85050.0023548181</v>
      </c>
      <c r="BD181" s="52" t="n">
        <v>0.0124290381243797</v>
      </c>
      <c r="BE181" s="51"/>
      <c r="BF181" s="52"/>
    </row>
    <row r="182">
      <c r="A182" s="48" t="n">
        <v>2022</v>
      </c>
      <c r="B182" s="48" t="n">
        <v>3</v>
      </c>
      <c r="C182" s="51" t="n">
        <v>192055.957128342</v>
      </c>
      <c r="D182" s="52" t="n">
        <v>0.00274115608939707</v>
      </c>
      <c r="E182" s="51" t="n">
        <v>159843.881149832</v>
      </c>
      <c r="F182" s="52" t="n">
        <v>-0.0514766266973512</v>
      </c>
      <c r="G182" s="51" t="n">
        <v>116562.345940055</v>
      </c>
      <c r="H182" s="52" t="n">
        <v>0.0049573241020775</v>
      </c>
      <c r="I182" s="51" t="n">
        <v>95659.5561777573</v>
      </c>
      <c r="J182" s="52" t="n">
        <v>0.00587511120486184</v>
      </c>
      <c r="K182" s="51" t="n">
        <v>20921.9112232573</v>
      </c>
      <c r="L182" s="52" t="n">
        <v>0.000914245130728908</v>
      </c>
      <c r="M182" s="51" t="n">
        <v>43517.8313126466</v>
      </c>
      <c r="N182" s="52" t="n">
        <v>-0.169846946973808</v>
      </c>
      <c r="O182" s="51" t="n">
        <v>48503.6159106759</v>
      </c>
      <c r="P182" s="52" t="n">
        <v>0.00591878425967862</v>
      </c>
      <c r="Q182" s="51" t="n">
        <v>14608.5314915791</v>
      </c>
      <c r="R182" s="52" t="n">
        <v>-0.0263431760730884</v>
      </c>
      <c r="S182" s="51" t="n">
        <v>33925.9835462192</v>
      </c>
      <c r="T182" s="52" t="n">
        <v>0.0208182506570493</v>
      </c>
      <c r="U182" s="51"/>
      <c r="V182" s="52"/>
      <c r="W182" s="51"/>
      <c r="X182" s="52"/>
      <c r="Y182" s="51"/>
      <c r="Z182" s="52"/>
      <c r="AA182" s="51" t="n">
        <v>138101.560593122</v>
      </c>
      <c r="AB182" s="52" t="n">
        <v>0.161955791892647</v>
      </c>
      <c r="AC182" s="51" t="n">
        <v>101473.929629127</v>
      </c>
      <c r="AD182" s="52" t="n">
        <v>0.217051941159305</v>
      </c>
      <c r="AE182" s="51" t="n">
        <v>83183.2025078871</v>
      </c>
      <c r="AF182" s="52" t="n">
        <v>0.105767720136441</v>
      </c>
      <c r="AG182" s="51" t="n">
        <v>67913.7408718626</v>
      </c>
      <c r="AH182" s="52" t="n">
        <v>0.00896506772895211</v>
      </c>
      <c r="AI182" s="51" t="n">
        <v>36340.9560167698</v>
      </c>
      <c r="AJ182" s="52" t="n">
        <v>0.0131522978970222</v>
      </c>
      <c r="AK182" s="51" t="n">
        <v>105610.231204201</v>
      </c>
      <c r="AL182" s="52" t="n">
        <v>0.100633192674385</v>
      </c>
      <c r="AM182" s="51" t="n">
        <v>70903.6075126624</v>
      </c>
      <c r="AN182" s="52" t="n">
        <v>0.129781880808647</v>
      </c>
      <c r="AO182" s="51" t="n">
        <v>54557.2880283177</v>
      </c>
      <c r="AP182" s="52" t="n">
        <v>0.0197678841643423</v>
      </c>
      <c r="AQ182" s="51" t="n">
        <v>53000.9257316805</v>
      </c>
      <c r="AR182" s="52" t="n">
        <v>0.0229565015391509</v>
      </c>
      <c r="AS182" s="51" t="n">
        <v>34676.8990538822</v>
      </c>
      <c r="AT182" s="52" t="n">
        <v>0.042700013805119</v>
      </c>
      <c r="AU182" s="51" t="n">
        <v>281642.802181201</v>
      </c>
      <c r="AV182" s="52" t="n">
        <v>0.0350155132984988</v>
      </c>
      <c r="AW182" s="51" t="n">
        <v>165061.561366701</v>
      </c>
      <c r="AX182" s="52" t="n">
        <v>0.0052383577826669</v>
      </c>
      <c r="AY182" s="51" t="n">
        <v>117030.347563483</v>
      </c>
      <c r="AZ182" s="52" t="n">
        <v>0.0809687395474539</v>
      </c>
      <c r="BA182" s="51" t="n">
        <v>80787.0685640569</v>
      </c>
      <c r="BB182" s="52" t="n">
        <v>0.112237351054827</v>
      </c>
      <c r="BC182" s="51" t="n">
        <v>87675.8975520384</v>
      </c>
      <c r="BD182" s="52" t="n">
        <v>0.0308747222165304</v>
      </c>
      <c r="BE182" s="51"/>
      <c r="BF182" s="52"/>
    </row>
    <row r="183">
      <c r="A183" s="48" t="n">
        <v>2022</v>
      </c>
      <c r="B183" s="48" t="n">
        <v>4</v>
      </c>
      <c r="C183" s="51" t="n">
        <v>192217.674326501</v>
      </c>
      <c r="D183" s="52" t="n">
        <v>0.000842031669194165</v>
      </c>
      <c r="E183" s="51" t="n">
        <v>162089.015133545</v>
      </c>
      <c r="F183" s="52" t="n">
        <v>0.0140457924792763</v>
      </c>
      <c r="G183" s="51" t="n">
        <v>116839.324055791</v>
      </c>
      <c r="H183" s="52" t="n">
        <v>0.00237622290030504</v>
      </c>
      <c r="I183" s="51" t="n">
        <v>95875.2553060308</v>
      </c>
      <c r="J183" s="52" t="n">
        <v>0.00225486231477667</v>
      </c>
      <c r="K183" s="51" t="n">
        <v>20982.867128754</v>
      </c>
      <c r="L183" s="52" t="n">
        <v>0.00291349603992797</v>
      </c>
      <c r="M183" s="51" t="n">
        <v>45418.5516304274</v>
      </c>
      <c r="N183" s="52" t="n">
        <v>0.0436768161567012</v>
      </c>
      <c r="O183" s="51" t="n">
        <v>48315.7973748665</v>
      </c>
      <c r="P183" s="52" t="n">
        <v>-0.00387225843440708</v>
      </c>
      <c r="Q183" s="51" t="n">
        <v>14494.6734200005</v>
      </c>
      <c r="R183" s="52" t="n">
        <v>-0.00779394367217856</v>
      </c>
      <c r="S183" s="51" t="n">
        <v>33853.2194442316</v>
      </c>
      <c r="T183" s="52" t="n">
        <v>-0.00214478975645571</v>
      </c>
      <c r="U183" s="51"/>
      <c r="V183" s="52"/>
      <c r="W183" s="51"/>
      <c r="X183" s="52"/>
      <c r="Y183" s="51"/>
      <c r="Z183" s="52"/>
      <c r="AA183" s="51" t="n">
        <v>137252.238829399</v>
      </c>
      <c r="AB183" s="52" t="n">
        <v>-0.00614997947941909</v>
      </c>
      <c r="AC183" s="51" t="n">
        <v>99993.1251742246</v>
      </c>
      <c r="AD183" s="52" t="n">
        <v>-0.0145929546664345</v>
      </c>
      <c r="AE183" s="51" t="n">
        <v>84014.4683309852</v>
      </c>
      <c r="AF183" s="52" t="n">
        <v>0.00999319331350934</v>
      </c>
      <c r="AG183" s="51" t="n">
        <v>66915.889736138</v>
      </c>
      <c r="AH183" s="52" t="n">
        <v>-0.0146929196200128</v>
      </c>
      <c r="AI183" s="51" t="n">
        <v>37112.9068388753</v>
      </c>
      <c r="AJ183" s="52" t="n">
        <v>0.0212418963812955</v>
      </c>
      <c r="AK183" s="51" t="n">
        <v>106720.609908405</v>
      </c>
      <c r="AL183" s="52" t="n">
        <v>0.0105139311934337</v>
      </c>
      <c r="AM183" s="51" t="n">
        <v>71669.7191790675</v>
      </c>
      <c r="AN183" s="52" t="n">
        <v>0.0108049744333287</v>
      </c>
      <c r="AO183" s="51" t="n">
        <v>53882.514803491</v>
      </c>
      <c r="AP183" s="52" t="n">
        <v>-0.01236815921782</v>
      </c>
      <c r="AQ183" s="51" t="n">
        <v>52093.1160080617</v>
      </c>
      <c r="AR183" s="52" t="n">
        <v>-0.0171281861795143</v>
      </c>
      <c r="AS183" s="51" t="n">
        <v>35019.7555004806</v>
      </c>
      <c r="AT183" s="52" t="n">
        <v>0.00988717145860507</v>
      </c>
      <c r="AU183" s="51" t="n">
        <v>283095.05029586</v>
      </c>
      <c r="AV183" s="52" t="n">
        <v>0.00515634734284642</v>
      </c>
      <c r="AW183" s="51" t="n">
        <v>165152.108005004</v>
      </c>
      <c r="AX183" s="52" t="n">
        <v>0.000548562836515831</v>
      </c>
      <c r="AY183" s="51" t="n">
        <v>118407.686926757</v>
      </c>
      <c r="AZ183" s="52" t="n">
        <v>0.0117690786360041</v>
      </c>
      <c r="BA183" s="51" t="n">
        <v>81416.4386734429</v>
      </c>
      <c r="BB183" s="52" t="n">
        <v>0.00779048083527045</v>
      </c>
      <c r="BC183" s="51" t="n">
        <v>87135.0008075738</v>
      </c>
      <c r="BD183" s="52" t="n">
        <v>-0.00616927524629662</v>
      </c>
      <c r="BE183" s="51"/>
      <c r="BF183" s="52"/>
    </row>
    <row r="184">
      <c r="A184" s="48" t="n">
        <v>2023</v>
      </c>
      <c r="B184" s="48" t="n">
        <v>1</v>
      </c>
      <c r="C184" s="51" t="n">
        <v>192777.056898183</v>
      </c>
      <c r="D184" s="52" t="n">
        <v>0.00291015159579677</v>
      </c>
      <c r="E184" s="51" t="n">
        <v>168170.472277658</v>
      </c>
      <c r="F184" s="52" t="n">
        <v>0.0375192429857318</v>
      </c>
      <c r="G184" s="51" t="n">
        <v>117337.51393386</v>
      </c>
      <c r="H184" s="52" t="n">
        <v>0.00426388873861727</v>
      </c>
      <c r="I184" s="51" t="n">
        <v>96233.2557209164</v>
      </c>
      <c r="J184" s="52" t="n">
        <v>0.00373402306719162</v>
      </c>
      <c r="K184" s="51" t="n">
        <v>21121.345295958</v>
      </c>
      <c r="L184" s="52" t="n">
        <v>0.00659958271451888</v>
      </c>
      <c r="M184" s="51" t="n">
        <v>50884.6542931433</v>
      </c>
      <c r="N184" s="52" t="n">
        <v>0.120349559078717</v>
      </c>
      <c r="O184" s="51" t="n">
        <v>49112.3300678561</v>
      </c>
      <c r="P184" s="52" t="n">
        <v>0.0164859680739509</v>
      </c>
      <c r="Q184" s="51" t="n">
        <v>14471.0170692399</v>
      </c>
      <c r="R184" s="52" t="n">
        <v>-0.00163207200846371</v>
      </c>
      <c r="S184" s="51" t="n">
        <v>34715.1604103552</v>
      </c>
      <c r="T184" s="52" t="n">
        <v>0.0254611224655761</v>
      </c>
      <c r="U184" s="51"/>
      <c r="V184" s="52"/>
      <c r="W184" s="51"/>
      <c r="X184" s="52"/>
      <c r="Y184" s="51"/>
      <c r="Z184" s="52"/>
      <c r="AA184" s="51" t="n">
        <v>135885.130451253</v>
      </c>
      <c r="AB184" s="52" t="n">
        <v>-0.00996055430356291</v>
      </c>
      <c r="AC184" s="51" t="n">
        <v>100365.079567512</v>
      </c>
      <c r="AD184" s="52" t="n">
        <v>0.00371979966261837</v>
      </c>
      <c r="AE184" s="51" t="n">
        <v>83097.4989582974</v>
      </c>
      <c r="AF184" s="52" t="n">
        <v>-0.0109144221335217</v>
      </c>
      <c r="AG184" s="51" t="n">
        <v>69805.6766107628</v>
      </c>
      <c r="AH184" s="52" t="n">
        <v>0.0431853612949007</v>
      </c>
      <c r="AI184" s="51" t="n">
        <v>35168.9830390775</v>
      </c>
      <c r="AJ184" s="52" t="n">
        <v>-0.052378645742769</v>
      </c>
      <c r="AK184" s="51" t="n">
        <v>110317.292549403</v>
      </c>
      <c r="AL184" s="52" t="n">
        <v>0.0337018561277469</v>
      </c>
      <c r="AM184" s="51" t="n">
        <v>74059.8442286564</v>
      </c>
      <c r="AN184" s="52" t="n">
        <v>0.0333491616398991</v>
      </c>
      <c r="AO184" s="51" t="n">
        <v>56464.5860390378</v>
      </c>
      <c r="AP184" s="52" t="n">
        <v>0.0479203920782763</v>
      </c>
      <c r="AQ184" s="51" t="n">
        <v>54221.1920384964</v>
      </c>
      <c r="AR184" s="52" t="n">
        <v>0.040851386776428</v>
      </c>
      <c r="AS184" s="51" t="n">
        <v>36212.6543323866</v>
      </c>
      <c r="AT184" s="52" t="n">
        <v>0.0340635968143626</v>
      </c>
      <c r="AU184" s="51" t="n">
        <v>282056.730413723</v>
      </c>
      <c r="AV184" s="52" t="n">
        <v>-0.00366774297555472</v>
      </c>
      <c r="AW184" s="51" t="n">
        <v>166447.488927749</v>
      </c>
      <c r="AX184" s="52" t="n">
        <v>0.00784356275188958</v>
      </c>
      <c r="AY184" s="51" t="n">
        <v>116059.377234484</v>
      </c>
      <c r="AZ184" s="52" t="n">
        <v>-0.0198324091384818</v>
      </c>
      <c r="BA184" s="51" t="n">
        <v>80928.6215320587</v>
      </c>
      <c r="BB184" s="52" t="n">
        <v>-0.0059916295693162</v>
      </c>
      <c r="BC184" s="51" t="n">
        <v>90420.8732300624</v>
      </c>
      <c r="BD184" s="52" t="n">
        <v>0.0377101324615245</v>
      </c>
      <c r="BE184" s="51"/>
      <c r="BF184" s="52"/>
    </row>
    <row r="185">
      <c r="A185" s="48" t="n">
        <v>2023</v>
      </c>
      <c r="B185" s="48" t="n">
        <v>2</v>
      </c>
      <c r="C185" s="51" t="n">
        <v>192392.064033816</v>
      </c>
      <c r="D185" s="52" t="n">
        <v>-0.00199708860878633</v>
      </c>
      <c r="E185" s="51" t="n">
        <v>165435.925984994</v>
      </c>
      <c r="F185" s="52" t="n">
        <v>-0.0162605614150249</v>
      </c>
      <c r="G185" s="51" t="n">
        <v>117806.926906037</v>
      </c>
      <c r="H185" s="52" t="n">
        <v>0.00400053620056617</v>
      </c>
      <c r="I185" s="51" t="n">
        <v>96618.7119926652</v>
      </c>
      <c r="J185" s="52" t="n">
        <v>0.0040054372977536</v>
      </c>
      <c r="K185" s="51" t="n">
        <v>21205.3830712004</v>
      </c>
      <c r="L185" s="52" t="n">
        <v>0.00397880788675486</v>
      </c>
      <c r="M185" s="51" t="n">
        <v>47751.0798489098</v>
      </c>
      <c r="N185" s="52" t="n">
        <v>-0.0615819147788871</v>
      </c>
      <c r="O185" s="51" t="n">
        <v>48170.1621721982</v>
      </c>
      <c r="P185" s="52" t="n">
        <v>-0.019183938012229</v>
      </c>
      <c r="Q185" s="51" t="n">
        <v>14348.3919065305</v>
      </c>
      <c r="R185" s="52" t="n">
        <v>-0.00847384548872276</v>
      </c>
      <c r="S185" s="51" t="n">
        <v>33881.6181258613</v>
      </c>
      <c r="T185" s="52" t="n">
        <v>-0.0240109011348602</v>
      </c>
      <c r="U185" s="51"/>
      <c r="V185" s="52"/>
      <c r="W185" s="51"/>
      <c r="X185" s="52"/>
      <c r="Y185" s="51"/>
      <c r="Z185" s="52"/>
      <c r="AA185" s="51" t="n">
        <v>131352.284023075</v>
      </c>
      <c r="AB185" s="52" t="n">
        <v>-0.0333579282230896</v>
      </c>
      <c r="AC185" s="51" t="n">
        <v>96363.3406884771</v>
      </c>
      <c r="AD185" s="52" t="n">
        <v>-0.0398718249044269</v>
      </c>
      <c r="AE185" s="51" t="n">
        <v>82562.9246244028</v>
      </c>
      <c r="AF185" s="52" t="n">
        <v>-0.0064330977537953</v>
      </c>
      <c r="AG185" s="51" t="n">
        <v>67955.6194917406</v>
      </c>
      <c r="AH185" s="52" t="n">
        <v>-0.0265029609173212</v>
      </c>
      <c r="AI185" s="51" t="n">
        <v>34749.1653838916</v>
      </c>
      <c r="AJ185" s="52" t="n">
        <v>-0.0119371565199762</v>
      </c>
      <c r="AK185" s="51" t="n">
        <v>103971.38522586</v>
      </c>
      <c r="AL185" s="52" t="n">
        <v>-0.0575241394788739</v>
      </c>
      <c r="AM185" s="51" t="n">
        <v>67482.1122220318</v>
      </c>
      <c r="AN185" s="52" t="n">
        <v>-0.0888164439870572</v>
      </c>
      <c r="AO185" s="51" t="n">
        <v>53426.7946256845</v>
      </c>
      <c r="AP185" s="52" t="n">
        <v>-0.0537999412809484</v>
      </c>
      <c r="AQ185" s="51" t="n">
        <v>51241.8370344104</v>
      </c>
      <c r="AR185" s="52" t="n">
        <v>-0.054948164953117</v>
      </c>
      <c r="AS185" s="51" t="n">
        <v>36667.4616972356</v>
      </c>
      <c r="AT185" s="52" t="n">
        <v>0.012559349024087</v>
      </c>
      <c r="AU185" s="51" t="n">
        <v>279497.046938825</v>
      </c>
      <c r="AV185" s="52" t="n">
        <v>-0.00907506610866315</v>
      </c>
      <c r="AW185" s="51" t="n">
        <v>165969.688876252</v>
      </c>
      <c r="AX185" s="52" t="n">
        <v>-0.00287057530620916</v>
      </c>
      <c r="AY185" s="51" t="n">
        <v>114003.813793403</v>
      </c>
      <c r="AZ185" s="52" t="n">
        <v>-0.017711308556547</v>
      </c>
      <c r="BA185" s="51" t="n">
        <v>79305.8540973364</v>
      </c>
      <c r="BB185" s="52" t="n">
        <v>-0.0200518358524056</v>
      </c>
      <c r="BC185" s="51" t="n">
        <v>87880.7214969452</v>
      </c>
      <c r="BD185" s="52" t="n">
        <v>-0.0280925370699991</v>
      </c>
      <c r="BE185" s="51"/>
      <c r="BF185" s="52"/>
    </row>
    <row r="186">
      <c r="A186" s="48" t="n">
        <v>2023</v>
      </c>
      <c r="B186" s="48" t="n">
        <v>3</v>
      </c>
      <c r="C186" s="51" t="n">
        <v>192726.686179912</v>
      </c>
      <c r="D186" s="52" t="n">
        <v>0.0017392720836833</v>
      </c>
      <c r="E186" s="51" t="n">
        <v>162758.429369251</v>
      </c>
      <c r="F186" s="52" t="n">
        <v>-0.0161844931794651</v>
      </c>
      <c r="G186" s="51" t="n">
        <v>118162.601127245</v>
      </c>
      <c r="H186" s="52" t="n">
        <v>0.00301912825118755</v>
      </c>
      <c r="I186" s="51" t="n">
        <v>96808.6585745906</v>
      </c>
      <c r="J186" s="52" t="n">
        <v>0.00196593990965011</v>
      </c>
      <c r="K186" s="51" t="n">
        <v>21368.4187942153</v>
      </c>
      <c r="L186" s="52" t="n">
        <v>0.00768841206346016</v>
      </c>
      <c r="M186" s="51" t="n">
        <v>44783.7112615398</v>
      </c>
      <c r="N186" s="52" t="n">
        <v>-0.0621424394329753</v>
      </c>
      <c r="O186" s="51" t="n">
        <v>48107.2524970966</v>
      </c>
      <c r="P186" s="52" t="n">
        <v>-0.00130598844315111</v>
      </c>
      <c r="Q186" s="51" t="n">
        <v>14391.7169011414</v>
      </c>
      <c r="R186" s="52" t="n">
        <v>0.00301950175971699</v>
      </c>
      <c r="S186" s="51" t="n">
        <v>33770.266509655</v>
      </c>
      <c r="T186" s="52" t="n">
        <v>-0.00328649050327767</v>
      </c>
      <c r="U186" s="51"/>
      <c r="V186" s="52"/>
      <c r="W186" s="51"/>
      <c r="X186" s="52"/>
      <c r="Y186" s="51"/>
      <c r="Z186" s="52"/>
      <c r="AA186" s="51" t="n">
        <v>130876.923936219</v>
      </c>
      <c r="AB186" s="52" t="n">
        <v>-0.00361897084920604</v>
      </c>
      <c r="AC186" s="51" t="n">
        <v>95547.5873182164</v>
      </c>
      <c r="AD186" s="52" t="n">
        <v>-0.0084653911376722</v>
      </c>
      <c r="AE186" s="51" t="n">
        <v>84166.73623274</v>
      </c>
      <c r="AF186" s="52" t="n">
        <v>0.0194253245707232</v>
      </c>
      <c r="AG186" s="51" t="n">
        <v>69761.4489158489</v>
      </c>
      <c r="AH186" s="52" t="n">
        <v>0.0265736584790872</v>
      </c>
      <c r="AI186" s="51" t="n">
        <v>35161.5604075175</v>
      </c>
      <c r="AJ186" s="52" t="n">
        <v>0.0118677677311076</v>
      </c>
      <c r="AK186" s="51" t="n">
        <v>100892.88874527</v>
      </c>
      <c r="AL186" s="52" t="n">
        <v>-0.0296090743996723</v>
      </c>
      <c r="AM186" s="51" t="n">
        <v>64221.6590570983</v>
      </c>
      <c r="AN186" s="52" t="n">
        <v>-0.0483158137404748</v>
      </c>
      <c r="AO186" s="51" t="n">
        <v>53903.1949751572</v>
      </c>
      <c r="AP186" s="52" t="n">
        <v>0.00891688061787033</v>
      </c>
      <c r="AQ186" s="51" t="n">
        <v>51793.3195069933</v>
      </c>
      <c r="AR186" s="52" t="n">
        <v>0.0107623478099068</v>
      </c>
      <c r="AS186" s="51" t="n">
        <v>36964.1999986439</v>
      </c>
      <c r="AT186" s="52" t="n">
        <v>0.00809268729475798</v>
      </c>
      <c r="AU186" s="51" t="n">
        <v>282647.112452716</v>
      </c>
      <c r="AV186" s="52" t="n">
        <v>0.0112704786987625</v>
      </c>
      <c r="AW186" s="51" t="n">
        <v>166261.509679466</v>
      </c>
      <c r="AX186" s="52" t="n">
        <v>0.00175827770232861</v>
      </c>
      <c r="AY186" s="51" t="n">
        <v>116820.947830835</v>
      </c>
      <c r="AZ186" s="52" t="n">
        <v>0.0247108753969987</v>
      </c>
      <c r="BA186" s="51" t="n">
        <v>81681.8480933331</v>
      </c>
      <c r="BB186" s="52" t="n">
        <v>0.0299598815628488</v>
      </c>
      <c r="BC186" s="51" t="n">
        <v>88729.2880888883</v>
      </c>
      <c r="BD186" s="52" t="n">
        <v>0.00965589013709423</v>
      </c>
      <c r="BE186" s="51"/>
      <c r="BF186" s="52"/>
    </row>
    <row r="187">
      <c r="A187" s="48" t="n">
        <v>2023</v>
      </c>
      <c r="B187" s="48" t="n">
        <v>4</v>
      </c>
      <c r="C187" s="51" t="n">
        <v>193192.428926156</v>
      </c>
      <c r="D187" s="52" t="n">
        <v>0.00241659707576081</v>
      </c>
      <c r="E187" s="51" t="n">
        <v>163485.653245257</v>
      </c>
      <c r="F187" s="52" t="n">
        <v>0.00446811804969971</v>
      </c>
      <c r="G187" s="51" t="n">
        <v>118659.666887811</v>
      </c>
      <c r="H187" s="52" t="n">
        <v>0.00420662507277769</v>
      </c>
      <c r="I187" s="51" t="n">
        <v>97160.7660611649</v>
      </c>
      <c r="J187" s="52" t="n">
        <v>0.00363714869887444</v>
      </c>
      <c r="K187" s="51" t="n">
        <v>21511.9514570913</v>
      </c>
      <c r="L187" s="52" t="n">
        <v>0.0067170465095352</v>
      </c>
      <c r="M187" s="51" t="n">
        <v>45013.7831498091</v>
      </c>
      <c r="N187" s="52" t="n">
        <v>0.0051374011172427</v>
      </c>
      <c r="O187" s="51" t="n">
        <v>47830.3700139012</v>
      </c>
      <c r="P187" s="52" t="n">
        <v>-0.00575552476650099</v>
      </c>
      <c r="Q187" s="51" t="n">
        <v>14479.7489176801</v>
      </c>
      <c r="R187" s="52" t="n">
        <v>0.00611685298866171</v>
      </c>
      <c r="S187" s="51" t="n">
        <v>33391.1650503238</v>
      </c>
      <c r="T187" s="52" t="n">
        <v>-0.0112258948037286</v>
      </c>
      <c r="U187" s="51"/>
      <c r="V187" s="52"/>
      <c r="W187" s="51"/>
      <c r="X187" s="52"/>
      <c r="Y187" s="51"/>
      <c r="Z187" s="52"/>
      <c r="AA187" s="51" t="n">
        <v>135036.851739644</v>
      </c>
      <c r="AB187" s="52" t="n">
        <v>0.0317850364931564</v>
      </c>
      <c r="AC187" s="51" t="n">
        <v>99932.9622652208</v>
      </c>
      <c r="AD187" s="52" t="n">
        <v>0.0458972860549494</v>
      </c>
      <c r="AE187" s="51" t="n">
        <v>87659.5400177215</v>
      </c>
      <c r="AF187" s="52" t="n">
        <v>0.0414986245317053</v>
      </c>
      <c r="AG187" s="51" t="n">
        <v>68558.1403372763</v>
      </c>
      <c r="AH187" s="52" t="n">
        <v>-0.0172489046210051</v>
      </c>
      <c r="AI187" s="51" t="n">
        <v>34725.3995090298</v>
      </c>
      <c r="AJ187" s="52" t="n">
        <v>-0.0124044807293133</v>
      </c>
      <c r="AK187" s="51" t="n">
        <v>105061.013128843</v>
      </c>
      <c r="AL187" s="52" t="n">
        <v>0.0413123703306373</v>
      </c>
      <c r="AM187" s="51" t="n">
        <v>67644.7110183836</v>
      </c>
      <c r="AN187" s="52" t="n">
        <v>0.0533005844374399</v>
      </c>
      <c r="AO187" s="51" t="n">
        <v>55568.0996945113</v>
      </c>
      <c r="AP187" s="52" t="n">
        <v>0.0308869394499049</v>
      </c>
      <c r="AQ187" s="51" t="n">
        <v>52989.9221260643</v>
      </c>
      <c r="AR187" s="52" t="n">
        <v>0.0231034162409567</v>
      </c>
      <c r="AS187" s="51" t="n">
        <v>37648.1541590999</v>
      </c>
      <c r="AT187" s="52" t="n">
        <v>0.0185031506290181</v>
      </c>
      <c r="AU187" s="51" t="n">
        <v>286168.202346834</v>
      </c>
      <c r="AV187" s="52" t="n">
        <v>0.0124575477299689</v>
      </c>
      <c r="AW187" s="51" t="n">
        <v>166479.538343233</v>
      </c>
      <c r="AX187" s="52" t="n">
        <v>0.00131135982217323</v>
      </c>
      <c r="AY187" s="51" t="n">
        <v>120074.871733769</v>
      </c>
      <c r="AZ187" s="52" t="n">
        <v>0.0278539419800465</v>
      </c>
      <c r="BA187" s="51" t="n">
        <v>85277.3706602882</v>
      </c>
      <c r="BB187" s="52" t="n">
        <v>0.0440186240992819</v>
      </c>
      <c r="BC187" s="51" t="n">
        <v>90610.3276124205</v>
      </c>
      <c r="BD187" s="52" t="n">
        <v>0.0211997589978161</v>
      </c>
      <c r="BE187" s="51"/>
      <c r="BF187" s="52"/>
    </row>
    <row r="188">
      <c r="A188" s="48" t="n">
        <v>2024</v>
      </c>
      <c r="B188" s="48" t="n">
        <v>1</v>
      </c>
      <c r="C188" s="51" t="n">
        <v>193908.534630973</v>
      </c>
      <c r="D188" s="52" t="n">
        <v>0.00370669652427558</v>
      </c>
      <c r="E188" s="51" t="n">
        <v>169822.419190151</v>
      </c>
      <c r="F188" s="52" t="n">
        <v>0.0387603793917515</v>
      </c>
      <c r="G188" s="51" t="n">
        <v>119264.861568278</v>
      </c>
      <c r="H188" s="52" t="n">
        <v>0.00510025602076802</v>
      </c>
      <c r="I188" s="51" t="n">
        <v>97687.1446472014</v>
      </c>
      <c r="J188" s="52" t="n">
        <v>0.0054176043209162</v>
      </c>
      <c r="K188" s="51" t="n">
        <v>21591.1617124118</v>
      </c>
      <c r="L188" s="52" t="n">
        <v>0.00368215108138692</v>
      </c>
      <c r="M188" s="51" t="n">
        <v>50620.2187988757</v>
      </c>
      <c r="N188" s="52" t="n">
        <v>0.124549310383622</v>
      </c>
      <c r="O188" s="51" t="n">
        <v>48073.0588521229</v>
      </c>
      <c r="P188" s="52" t="n">
        <v>0.00507394858436494</v>
      </c>
      <c r="Q188" s="51" t="n">
        <v>14583.8932967642</v>
      </c>
      <c r="R188" s="52" t="n">
        <v>0.00719241608927246</v>
      </c>
      <c r="S188" s="51" t="n">
        <v>33524.7816192455</v>
      </c>
      <c r="T188" s="52" t="n">
        <v>0.00400155456452045</v>
      </c>
      <c r="U188" s="51"/>
      <c r="V188" s="52"/>
      <c r="W188" s="51"/>
      <c r="X188" s="52"/>
      <c r="Y188" s="51"/>
      <c r="Z188" s="52"/>
      <c r="AA188" s="51" t="n">
        <v>136061.113571532</v>
      </c>
      <c r="AB188" s="52" t="n">
        <v>0.0075850541440563</v>
      </c>
      <c r="AC188" s="51" t="n">
        <v>99971.6497400334</v>
      </c>
      <c r="AD188" s="52" t="n">
        <v>0.000387134274173917</v>
      </c>
      <c r="AE188" s="51" t="n">
        <v>80790.3456119003</v>
      </c>
      <c r="AF188" s="52" t="n">
        <v>-0.0783621999891003</v>
      </c>
      <c r="AG188" s="51" t="n">
        <v>70219.7918867777</v>
      </c>
      <c r="AH188" s="52" t="n">
        <v>0.0242371152619774</v>
      </c>
      <c r="AI188" s="51" t="n">
        <v>35805.0463300736</v>
      </c>
      <c r="AJ188" s="52" t="n">
        <v>0.0310909834388806</v>
      </c>
      <c r="AK188" s="51" t="n">
        <v>111073.470903902</v>
      </c>
      <c r="AL188" s="52" t="n">
        <v>0.0572282485767215</v>
      </c>
      <c r="AM188" s="51" t="n">
        <v>72819.947818191</v>
      </c>
      <c r="AN188" s="52" t="n">
        <v>0.0765061557939235</v>
      </c>
      <c r="AO188" s="51" t="n">
        <v>56067.9301050208</v>
      </c>
      <c r="AP188" s="52" t="n">
        <v>0.00899491638651084</v>
      </c>
      <c r="AQ188" s="51" t="n">
        <v>53996.759353328</v>
      </c>
      <c r="AR188" s="52" t="n">
        <v>0.0190005417420405</v>
      </c>
      <c r="AS188" s="51" t="n">
        <v>38408.5779052832</v>
      </c>
      <c r="AT188" s="52" t="n">
        <v>0.0201981680953014</v>
      </c>
      <c r="AU188" s="51" t="n">
        <v>281686.084386639</v>
      </c>
      <c r="AV188" s="52" t="n">
        <v>-0.0156625296711426</v>
      </c>
      <c r="AW188" s="51" t="n">
        <v>167327.141998301</v>
      </c>
      <c r="AX188" s="52" t="n">
        <v>0.00509133833204345</v>
      </c>
      <c r="AY188" s="51" t="n">
        <v>114756.861637512</v>
      </c>
      <c r="AZ188" s="52" t="n">
        <v>-0.0442891174437242</v>
      </c>
      <c r="BA188" s="51" t="n">
        <v>78906.4539446211</v>
      </c>
      <c r="BB188" s="52" t="n">
        <v>-0.0747081748222084</v>
      </c>
      <c r="BC188" s="51" t="n">
        <v>92398.2081249908</v>
      </c>
      <c r="BD188" s="52" t="n">
        <v>0.0197315312689057</v>
      </c>
      <c r="BE188" s="51"/>
      <c r="BF188" s="52"/>
    </row>
    <row r="189">
      <c r="A189" s="48" t="n">
        <v>2024</v>
      </c>
      <c r="B189" s="48" t="n">
        <v>2</v>
      </c>
      <c r="C189" s="51" t="n">
        <v>194965.533016967</v>
      </c>
      <c r="D189" s="52" t="n">
        <v>0.00545101528411829</v>
      </c>
      <c r="E189" s="51" t="n">
        <v>166231.558619499</v>
      </c>
      <c r="F189" s="52" t="n">
        <v>-0.0211447969459908</v>
      </c>
      <c r="G189" s="51" t="n">
        <v>119736.900667283</v>
      </c>
      <c r="H189" s="52" t="n">
        <v>0.00395790589782541</v>
      </c>
      <c r="I189" s="51" t="n">
        <v>98104.9270810494</v>
      </c>
      <c r="J189" s="52" t="n">
        <v>0.00427673912833493</v>
      </c>
      <c r="K189" s="51" t="n">
        <v>21646.5657120776</v>
      </c>
      <c r="L189" s="52" t="n">
        <v>0.00256604996080201</v>
      </c>
      <c r="M189" s="51" t="n">
        <v>46663.0220405092</v>
      </c>
      <c r="N189" s="52" t="n">
        <v>-0.0781742325944745</v>
      </c>
      <c r="O189" s="51" t="n">
        <v>47802.845841388</v>
      </c>
      <c r="P189" s="52" t="n">
        <v>-0.00562088240663283</v>
      </c>
      <c r="Q189" s="51" t="n">
        <v>14700.0796199039</v>
      </c>
      <c r="R189" s="52" t="n">
        <v>0.00796675625468501</v>
      </c>
      <c r="S189" s="51" t="n">
        <v>33119.8209921106</v>
      </c>
      <c r="T189" s="52" t="n">
        <v>-0.0120794411648755</v>
      </c>
      <c r="U189" s="51"/>
      <c r="V189" s="52"/>
      <c r="W189" s="51"/>
      <c r="X189" s="52"/>
      <c r="Y189" s="51"/>
      <c r="Z189" s="52"/>
      <c r="AA189" s="51" t="n">
        <v>131019.691053647</v>
      </c>
      <c r="AB189" s="52" t="n">
        <v>-0.037052633081931</v>
      </c>
      <c r="AC189" s="51" t="n">
        <v>93211.5899969576</v>
      </c>
      <c r="AD189" s="52" t="n">
        <v>-0.0676197678107218</v>
      </c>
      <c r="AE189" s="51" t="n">
        <v>84688.5499085142</v>
      </c>
      <c r="AF189" s="52" t="n">
        <v>0.0482508679358797</v>
      </c>
      <c r="AG189" s="51" t="n">
        <v>74709.7749111208</v>
      </c>
      <c r="AH189" s="52" t="n">
        <v>0.0639418446523272</v>
      </c>
      <c r="AI189" s="51" t="n">
        <v>37680.3665177944</v>
      </c>
      <c r="AJ189" s="52" t="n">
        <v>0.052375862620953</v>
      </c>
      <c r="AK189" s="51" t="n">
        <v>102169.382351784</v>
      </c>
      <c r="AL189" s="52" t="n">
        <v>-0.0801639534594322</v>
      </c>
      <c r="AM189" s="51" t="n">
        <v>63436.2801094615</v>
      </c>
      <c r="AN189" s="52" t="n">
        <v>-0.128861225390571</v>
      </c>
      <c r="AO189" s="51" t="n">
        <v>55897.8037566584</v>
      </c>
      <c r="AP189" s="52" t="n">
        <v>-0.00303428979888698</v>
      </c>
      <c r="AQ189" s="51" t="n">
        <v>53983.9456471129</v>
      </c>
      <c r="AR189" s="52" t="n">
        <v>-0.000237305096983276</v>
      </c>
      <c r="AS189" s="51" t="n">
        <v>38996.3923843894</v>
      </c>
      <c r="AT189" s="52" t="n">
        <v>0.0153042500182046</v>
      </c>
      <c r="AU189" s="51" t="n">
        <v>287664.089219469</v>
      </c>
      <c r="AV189" s="52" t="n">
        <v>0.0212222227656262</v>
      </c>
      <c r="AW189" s="51" t="n">
        <v>167526.753963311</v>
      </c>
      <c r="AX189" s="52" t="n">
        <v>0.00119294432825812</v>
      </c>
      <c r="AY189" s="51" t="n">
        <v>120624.167005397</v>
      </c>
      <c r="AZ189" s="52" t="n">
        <v>0.0511281441838169</v>
      </c>
      <c r="BA189" s="51" t="n">
        <v>82894.4179928695</v>
      </c>
      <c r="BB189" s="52" t="n">
        <v>0.0505404038438639</v>
      </c>
      <c r="BC189" s="51" t="n">
        <v>92993.4445767823</v>
      </c>
      <c r="BD189" s="52" t="n">
        <v>0.00644207787002049</v>
      </c>
      <c r="BE189" s="51"/>
      <c r="BF189" s="52"/>
    </row>
    <row r="190">
      <c r="A190" s="48" t="n">
        <v>2024</v>
      </c>
      <c r="B190" s="48" t="n">
        <v>3</v>
      </c>
      <c r="C190" s="51" t="n">
        <v>195812.271680881</v>
      </c>
      <c r="D190" s="52" t="n">
        <v>0.00434301720314667</v>
      </c>
      <c r="E190" s="51" t="n">
        <v>170882.790305059</v>
      </c>
      <c r="F190" s="52" t="n">
        <v>0.0279804371936787</v>
      </c>
      <c r="G190" s="51" t="n">
        <v>120364.873852432</v>
      </c>
      <c r="H190" s="52" t="n">
        <v>0.00524460865155407</v>
      </c>
      <c r="I190" s="51" t="n">
        <v>98647.9207175201</v>
      </c>
      <c r="J190" s="52" t="n">
        <v>0.00553482534085337</v>
      </c>
      <c r="K190" s="51" t="n">
        <v>21732.6219696194</v>
      </c>
      <c r="L190" s="52" t="n">
        <v>0.00397551550146402</v>
      </c>
      <c r="M190" s="51" t="n">
        <v>50593.671311043</v>
      </c>
      <c r="N190" s="52" t="n">
        <v>0.0842347773172822</v>
      </c>
      <c r="O190" s="51" t="n">
        <v>47508.7942925541</v>
      </c>
      <c r="P190" s="52" t="n">
        <v>-0.00615133981373428</v>
      </c>
      <c r="Q190" s="51" t="n">
        <v>14848.7898293556</v>
      </c>
      <c r="R190" s="52" t="n">
        <v>0.0101162859859822</v>
      </c>
      <c r="S190" s="51" t="n">
        <v>32654.7966036762</v>
      </c>
      <c r="T190" s="52" t="n">
        <v>-0.0140406673256211</v>
      </c>
      <c r="U190" s="51"/>
      <c r="V190" s="52"/>
      <c r="W190" s="51"/>
      <c r="X190" s="52"/>
      <c r="Y190" s="51"/>
      <c r="Z190" s="52"/>
      <c r="AA190" s="51" t="n">
        <v>127460.86462984</v>
      </c>
      <c r="AB190" s="52" t="n">
        <v>-0.027162531030165</v>
      </c>
      <c r="AC190" s="51" t="n">
        <v>90197.8605009022</v>
      </c>
      <c r="AD190" s="52" t="n">
        <v>-0.0323321326902989</v>
      </c>
      <c r="AE190" s="51" t="n">
        <v>82173.1618064373</v>
      </c>
      <c r="AF190" s="52" t="n">
        <v>-0.0297016315050164</v>
      </c>
      <c r="AG190" s="51" t="n">
        <v>72100.929082657</v>
      </c>
      <c r="AH190" s="52" t="n">
        <v>-0.0349197388369523</v>
      </c>
      <c r="AI190" s="51" t="n">
        <v>37161.7842526073</v>
      </c>
      <c r="AJ190" s="52" t="n">
        <v>-0.0137626650988711</v>
      </c>
      <c r="AK190" s="51" t="n">
        <v>102335.780271885</v>
      </c>
      <c r="AL190" s="52" t="n">
        <v>0.00162864760724868</v>
      </c>
      <c r="AM190" s="51" t="n">
        <v>63036.7195047476</v>
      </c>
      <c r="AN190" s="52" t="n">
        <v>-0.00629861341214233</v>
      </c>
      <c r="AO190" s="51" t="n">
        <v>55383.4797241915</v>
      </c>
      <c r="AP190" s="52" t="n">
        <v>-0.00920114920267578</v>
      </c>
      <c r="AQ190" s="51" t="n">
        <v>53543.8319672212</v>
      </c>
      <c r="AR190" s="52" t="n">
        <v>-0.00815267714532497</v>
      </c>
      <c r="AS190" s="51" t="n">
        <v>39579.8911992681</v>
      </c>
      <c r="AT190" s="52" t="n">
        <v>0.0149628921856972</v>
      </c>
      <c r="AU190" s="51" t="n">
        <v>284715.305475945</v>
      </c>
      <c r="AV190" s="52" t="n">
        <v>-0.0102507885204766</v>
      </c>
      <c r="AW190" s="51" t="n">
        <v>167858.038575448</v>
      </c>
      <c r="AX190" s="52" t="n">
        <v>0.00197750272299491</v>
      </c>
      <c r="AY190" s="51" t="n">
        <v>117289.922386986</v>
      </c>
      <c r="AZ190" s="52" t="n">
        <v>-0.0276415970463151</v>
      </c>
      <c r="BA190" s="51" t="n">
        <v>80060.1982476628</v>
      </c>
      <c r="BB190" s="52" t="n">
        <v>-0.0341907189148799</v>
      </c>
      <c r="BC190" s="51" t="n">
        <v>93167.2782457779</v>
      </c>
      <c r="BD190" s="52" t="n">
        <v>0.00186931100129351</v>
      </c>
      <c r="BE190" s="51"/>
      <c r="BF190" s="52"/>
    </row>
    <row r="191">
      <c r="A191" s="48" t="n">
        <v>2024</v>
      </c>
      <c r="B191" s="48" t="n">
        <v>4</v>
      </c>
      <c r="C191" s="51" t="n">
        <v>196187.304779015</v>
      </c>
      <c r="D191" s="52" t="n">
        <v>0.00191526861373426</v>
      </c>
      <c r="E191" s="51" t="n">
        <v>165253.788712948</v>
      </c>
      <c r="F191" s="52" t="n">
        <v>-0.0329407167454492</v>
      </c>
      <c r="G191" s="51" t="n">
        <v>120979.89003313</v>
      </c>
      <c r="H191" s="52" t="n">
        <v>0.00510959851502513</v>
      </c>
      <c r="I191" s="51" t="n">
        <v>99155.2185754325</v>
      </c>
      <c r="J191" s="52" t="n">
        <v>0.00514250938309235</v>
      </c>
      <c r="K191" s="51" t="n">
        <v>21840.5344029288</v>
      </c>
      <c r="L191" s="52" t="n">
        <v>0.004965458537874</v>
      </c>
      <c r="M191" s="51" t="n">
        <v>44510.8857242379</v>
      </c>
      <c r="N191" s="52" t="n">
        <v>-0.120228191178476</v>
      </c>
      <c r="O191" s="51" t="n">
        <v>47888.5813103396</v>
      </c>
      <c r="P191" s="52" t="n">
        <v>0.00799403612406668</v>
      </c>
      <c r="Q191" s="51" t="n">
        <v>14917.1912367775</v>
      </c>
      <c r="R191" s="52" t="n">
        <v>0.00460653078183348</v>
      </c>
      <c r="S191" s="51" t="n">
        <v>32970.8012942209</v>
      </c>
      <c r="T191" s="52" t="n">
        <v>0.00967712934733567</v>
      </c>
      <c r="U191" s="51"/>
      <c r="V191" s="52"/>
      <c r="W191" s="51"/>
      <c r="X191" s="52"/>
      <c r="Y191" s="51"/>
      <c r="Z191" s="52"/>
      <c r="AA191" s="51" t="n">
        <v>136382.487286256</v>
      </c>
      <c r="AB191" s="52" t="n">
        <v>0.0699949955802155</v>
      </c>
      <c r="AC191" s="51" t="n">
        <v>98092.8369136809</v>
      </c>
      <c r="AD191" s="52" t="n">
        <v>0.087529530844024</v>
      </c>
      <c r="AE191" s="51" t="n">
        <v>87908.2719612491</v>
      </c>
      <c r="AF191" s="52" t="n">
        <v>0.069792983849412</v>
      </c>
      <c r="AG191" s="51" t="n">
        <v>78200.0081438451</v>
      </c>
      <c r="AH191" s="52" t="n">
        <v>0.0845908525560903</v>
      </c>
      <c r="AI191" s="51" t="n">
        <v>38105.7073538332</v>
      </c>
      <c r="AJ191" s="52" t="n">
        <v>0.0254003708435953</v>
      </c>
      <c r="AK191" s="51" t="n">
        <v>105211.566944823</v>
      </c>
      <c r="AL191" s="52" t="n">
        <v>0.0281014779512796</v>
      </c>
      <c r="AM191" s="51" t="n">
        <v>65690.5976023312</v>
      </c>
      <c r="AN191" s="52" t="n">
        <v>0.0421005109154462</v>
      </c>
      <c r="AO191" s="51" t="n">
        <v>55933.573638237</v>
      </c>
      <c r="AP191" s="52" t="n">
        <v>0.00993245489061034</v>
      </c>
      <c r="AQ191" s="51" t="n">
        <v>54440.0967111085</v>
      </c>
      <c r="AR191" s="52" t="n">
        <v>0.016738898038452</v>
      </c>
      <c r="AS191" s="51" t="n">
        <v>39779.6640764437</v>
      </c>
      <c r="AT191" s="52" t="n">
        <v>0.00504733265106183</v>
      </c>
      <c r="AU191" s="51" t="n">
        <v>292038.404881898</v>
      </c>
      <c r="AV191" s="52" t="n">
        <v>0.02572077884507</v>
      </c>
      <c r="AW191" s="51" t="n">
        <v>168853.408125548</v>
      </c>
      <c r="AX191" s="52" t="n">
        <v>0.00592982950680976</v>
      </c>
      <c r="AY191" s="51" t="n">
        <v>123708.543029886</v>
      </c>
      <c r="AZ191" s="52" t="n">
        <v>0.0547244001212801</v>
      </c>
      <c r="BA191" s="51" t="n">
        <v>85572.6914543858</v>
      </c>
      <c r="BB191" s="52" t="n">
        <v>0.0688543536910859</v>
      </c>
      <c r="BC191" s="51" t="n">
        <v>94248.3591541882</v>
      </c>
      <c r="BD191" s="52" t="n">
        <v>0.0116036545100999</v>
      </c>
      <c r="BE191" s="51"/>
      <c r="BF191" s="52"/>
    </row>
    <row r="192">
      <c r="A192" s="48"/>
      <c r="B192" s="48"/>
      <c r="C192" s="51"/>
      <c r="D192" s="52"/>
      <c r="E192" s="51"/>
      <c r="F192" s="52"/>
      <c r="G192" s="51"/>
      <c r="H192" s="52"/>
      <c r="I192" s="51"/>
      <c r="J192" s="52"/>
      <c r="K192" s="51"/>
      <c r="L192" s="52"/>
      <c r="M192" s="51"/>
      <c r="N192" s="52"/>
      <c r="O192" s="51"/>
      <c r="P192" s="52"/>
      <c r="Q192" s="51"/>
      <c r="R192" s="52"/>
      <c r="S192" s="51"/>
      <c r="T192" s="52"/>
      <c r="U192" s="51"/>
      <c r="V192" s="52"/>
      <c r="W192" s="51"/>
      <c r="X192" s="52"/>
      <c r="Y192" s="51"/>
      <c r="Z192" s="52"/>
      <c r="AA192" s="51"/>
      <c r="AB192" s="52"/>
      <c r="AC192" s="51"/>
      <c r="AD192" s="52"/>
      <c r="AE192" s="51"/>
      <c r="AF192" s="52"/>
      <c r="AG192" s="51"/>
      <c r="AH192" s="52"/>
      <c r="AI192" s="51"/>
      <c r="AJ192" s="52"/>
      <c r="AK192" s="51"/>
      <c r="AL192" s="52"/>
      <c r="AM192" s="51"/>
      <c r="AN192" s="52"/>
      <c r="AO192" s="51"/>
      <c r="AP192" s="52"/>
      <c r="AQ192" s="51"/>
      <c r="AR192" s="52"/>
      <c r="AS192" s="51"/>
      <c r="AT192" s="52"/>
      <c r="AU192" s="51"/>
      <c r="AV192" s="52"/>
      <c r="AW192" s="51"/>
      <c r="AX192" s="52"/>
      <c r="AY192" s="51"/>
      <c r="AZ192" s="52"/>
      <c r="BA192" s="51"/>
      <c r="BB192" s="52"/>
      <c r="BC192" s="51"/>
      <c r="BD192" s="52"/>
      <c r="BE192" s="51"/>
      <c r="BF192" s="52"/>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5"/>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seasonally and calendar adjusted data</v>
      </c>
      <c r="C1" s="41"/>
      <c r="D1" s="20"/>
      <c r="E1" s="41"/>
      <c r="F1" s="20"/>
      <c r="G1" s="41"/>
      <c r="H1" s="20"/>
      <c r="I1" s="41"/>
      <c r="J1" s="20"/>
      <c r="K1" s="41"/>
      <c r="L1" s="20"/>
      <c r="M1" s="41"/>
      <c r="N1" s="20"/>
      <c r="O1" s="41"/>
      <c r="P1" s="20"/>
      <c r="Q1" s="41"/>
      <c r="R1" s="20"/>
      <c r="S1" s="41"/>
      <c r="T1" s="20"/>
      <c r="U1" s="41"/>
      <c r="V1" s="20"/>
      <c r="W1" s="41"/>
      <c r="X1" s="20"/>
      <c r="Y1" s="41"/>
      <c r="Z1" s="20"/>
      <c r="AA1" s="41"/>
      <c r="AB1" s="20"/>
      <c r="AC1" s="41"/>
      <c r="AD1" s="20"/>
      <c r="AE1" s="41"/>
      <c r="AF1" s="20"/>
      <c r="AG1" s="41"/>
      <c r="AH1" s="20"/>
      <c r="AI1" s="41"/>
      <c r="AJ1" s="20"/>
      <c r="AK1" s="41"/>
      <c r="AL1" s="20"/>
      <c r="AM1" s="41"/>
      <c r="AN1" s="20"/>
      <c r="AO1" s="41"/>
      <c r="AP1" s="20"/>
      <c r="AQ1" s="41"/>
      <c r="AR1" s="20"/>
      <c r="AS1" s="41"/>
      <c r="AT1" s="20"/>
      <c r="AU1" s="41"/>
      <c r="AW1" s="41"/>
      <c r="BA1" s="41"/>
    </row>
    <row r="2" ht="11.25" customHeight="1">
      <c r="A2" s="4" t="str">
        <f ca="1">IF(INDIRECT("beschriftung!"&amp;ADDRESS(beschriftung!$C$1*12+ROW(beschriftung!$A4)-1,COLUMN(beschriftung!A$1)))="","",INDIRECT("beschriftung!"&amp;ADDRESS(beschriftung!$C$1*12+ROW(beschriftung!$A4)-1,COLUMN(beschriftung!A$1))))</f>
        <v>Implicit chain price indexes, percentage change to previous quarter</v>
      </c>
      <c r="C2" s="41"/>
      <c r="D2" s="20"/>
      <c r="E2" s="41"/>
      <c r="F2" s="20"/>
      <c r="G2" s="41"/>
      <c r="H2" s="20"/>
      <c r="I2" s="41"/>
      <c r="J2" s="20"/>
      <c r="K2" s="41"/>
      <c r="L2" s="20"/>
      <c r="M2" s="41"/>
      <c r="N2" s="20"/>
      <c r="O2" s="41"/>
      <c r="P2" s="20"/>
      <c r="Q2" s="41"/>
      <c r="R2" s="20"/>
      <c r="S2" s="41"/>
      <c r="T2" s="20"/>
      <c r="U2" s="41"/>
      <c r="V2" s="20"/>
      <c r="W2" s="41"/>
      <c r="X2" s="20"/>
      <c r="Y2" s="41"/>
      <c r="Z2" s="20"/>
      <c r="AA2" s="41"/>
      <c r="AB2" s="20"/>
      <c r="AC2" s="41"/>
      <c r="AD2" s="20"/>
      <c r="AE2" s="41"/>
      <c r="AF2" s="20"/>
      <c r="AG2" s="41"/>
      <c r="AH2" s="20"/>
      <c r="AI2" s="41"/>
      <c r="AJ2" s="20"/>
      <c r="AK2" s="41"/>
      <c r="AL2" s="20"/>
      <c r="AM2" s="41"/>
      <c r="AN2" s="20"/>
      <c r="AO2" s="41"/>
      <c r="AP2" s="20"/>
      <c r="AQ2" s="41"/>
      <c r="AR2" s="20"/>
      <c r="AS2" s="41"/>
      <c r="AT2" s="20"/>
      <c r="AU2" s="41"/>
      <c r="AW2" s="41"/>
      <c r="BA2" s="41"/>
    </row>
    <row r="3" ht="11.25" customHeight="1">
      <c r="A3" s="4" t="str">
        <f ca="1">IF(INDIRECT("beschriftung!"&amp;ADDRESS(beschriftung!$C$1*12+ROW(beschriftung!$A5)-1,COLUMN(beschriftung!A$1)))="","",INDIRECT("beschriftung!"&amp;ADDRESS(beschriftung!$C$1*12+ROW(beschriftung!$A5)-1,COLUMN(beschriftung!A$1))))</f>
      </c>
      <c r="C3" s="41"/>
      <c r="D3" s="20"/>
      <c r="E3" s="41"/>
      <c r="F3" s="20"/>
      <c r="G3" s="41"/>
      <c r="H3" s="20"/>
      <c r="I3" s="41"/>
      <c r="J3" s="20"/>
      <c r="K3" s="41"/>
      <c r="L3" s="20"/>
      <c r="M3" s="41"/>
      <c r="N3" s="20"/>
      <c r="O3" s="41"/>
      <c r="P3" s="20"/>
      <c r="Q3" s="41"/>
      <c r="R3" s="20"/>
      <c r="S3" s="41"/>
      <c r="T3" s="20"/>
      <c r="U3" s="41"/>
      <c r="V3" s="20"/>
      <c r="W3" s="41"/>
      <c r="X3" s="20"/>
      <c r="Y3" s="41"/>
      <c r="Z3" s="20"/>
      <c r="AA3" s="41"/>
      <c r="AB3" s="20"/>
      <c r="AC3" s="41"/>
      <c r="AD3" s="20"/>
      <c r="AE3" s="41"/>
      <c r="AF3" s="20"/>
      <c r="AG3" s="41"/>
      <c r="AH3" s="20"/>
      <c r="AI3" s="41"/>
      <c r="AJ3" s="20"/>
      <c r="AK3" s="41"/>
      <c r="AL3" s="20"/>
      <c r="AM3" s="41"/>
      <c r="AN3" s="20"/>
      <c r="AO3" s="41"/>
      <c r="AP3" s="20"/>
      <c r="AQ3" s="41"/>
      <c r="AR3" s="20"/>
      <c r="AS3" s="41"/>
      <c r="AT3" s="20"/>
      <c r="AU3" s="41"/>
      <c r="AW3" s="41"/>
      <c r="BA3" s="41"/>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1"/>
      <c r="AV4" s="11"/>
      <c r="AW4" s="11"/>
      <c r="AX4" s="11"/>
      <c r="AY4" s="11"/>
      <c r="AZ4" s="11"/>
      <c r="BA4" s="11"/>
      <c r="BB4" s="11"/>
      <c r="BC4" s="12"/>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42"/>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43"/>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t="n">
        <v>1</v>
      </c>
      <c r="C12" s="53" t="n">
        <v>55.579589097904</v>
      </c>
      <c r="D12" s="54"/>
      <c r="E12" s="53" t="n">
        <v>59.6672260696875</v>
      </c>
      <c r="F12" s="54"/>
      <c r="G12" s="53" t="n">
        <v>57.3357771505137</v>
      </c>
      <c r="H12" s="54"/>
      <c r="I12" s="53" t="n">
        <v>59.0000376560753</v>
      </c>
      <c r="J12" s="54"/>
      <c r="K12" s="53" t="n">
        <v>49.5846049310403</v>
      </c>
      <c r="L12" s="54"/>
      <c r="M12" s="53" t="n">
        <v>64.8064466486245</v>
      </c>
      <c r="N12" s="54"/>
      <c r="O12" s="53" t="n">
        <v>74.4340204200619</v>
      </c>
      <c r="P12" s="54"/>
      <c r="Q12" s="53" t="n">
        <v>60.4960213023438</v>
      </c>
      <c r="R12" s="54"/>
      <c r="S12" s="53" t="n">
        <v>82.7881224141609</v>
      </c>
      <c r="T12" s="54"/>
      <c r="U12" s="53"/>
      <c r="V12" s="54"/>
      <c r="W12" s="53"/>
      <c r="X12" s="54"/>
      <c r="Y12" s="53"/>
      <c r="Z12" s="54"/>
      <c r="AA12" s="53" t="n">
        <v>88.3171360145473</v>
      </c>
      <c r="AB12" s="54"/>
      <c r="AC12" s="53" t="n">
        <v>103.071983977041</v>
      </c>
      <c r="AD12" s="54"/>
      <c r="AE12" s="53" t="n">
        <v>89.0491850406319</v>
      </c>
      <c r="AF12" s="54"/>
      <c r="AG12" s="53" t="n">
        <v>82.3919421195315</v>
      </c>
      <c r="AH12" s="54"/>
      <c r="AI12" s="53" t="n">
        <v>58.8273514415206</v>
      </c>
      <c r="AJ12" s="54"/>
      <c r="AK12" s="53" t="n">
        <v>106.798404558723</v>
      </c>
      <c r="AL12" s="54"/>
      <c r="AM12" s="53" t="n">
        <v>114.598380529429</v>
      </c>
      <c r="AN12" s="54"/>
      <c r="AO12" s="53" t="n">
        <v>111.082113049279</v>
      </c>
      <c r="AP12" s="54"/>
      <c r="AQ12" s="53" t="n">
        <v>105.169508379336</v>
      </c>
      <c r="AR12" s="54"/>
      <c r="AS12" s="53" t="n">
        <v>78.2038347518281</v>
      </c>
      <c r="AT12" s="54"/>
      <c r="AU12" s="53" t="n">
        <v>64.9340397382658</v>
      </c>
      <c r="AV12" s="54"/>
      <c r="AW12" s="53" t="n">
        <v>61.867084301556</v>
      </c>
      <c r="AX12" s="54"/>
      <c r="AY12" s="53" t="n">
        <v>72.1951744006074</v>
      </c>
      <c r="AZ12" s="54"/>
      <c r="BA12" s="53" t="n">
        <v>80.8992862987664</v>
      </c>
      <c r="BB12" s="54"/>
      <c r="BC12" s="53" t="n">
        <v>96.4025965762359</v>
      </c>
      <c r="BD12" s="54"/>
      <c r="BE12" s="53"/>
      <c r="BF12" s="54"/>
    </row>
    <row r="13">
      <c r="A13" s="48" t="n">
        <v>1980</v>
      </c>
      <c r="B13" s="48" t="n">
        <v>2</v>
      </c>
      <c r="C13" s="53" t="n">
        <v>56.2118473882268</v>
      </c>
      <c r="D13" s="54" t="n">
        <v>0.01137572804306</v>
      </c>
      <c r="E13" s="53" t="n">
        <v>60.1213761874595</v>
      </c>
      <c r="F13" s="54" t="n">
        <v>0.00761138312750753</v>
      </c>
      <c r="G13" s="53" t="n">
        <v>57.7936594069268</v>
      </c>
      <c r="H13" s="54" t="n">
        <v>0.00798597802574741</v>
      </c>
      <c r="I13" s="53" t="n">
        <v>59.4744713827191</v>
      </c>
      <c r="J13" s="54" t="n">
        <v>0.00804124447190069</v>
      </c>
      <c r="K13" s="53" t="n">
        <v>49.9635620940198</v>
      </c>
      <c r="L13" s="54" t="n">
        <v>0.00764263753853744</v>
      </c>
      <c r="M13" s="53" t="n">
        <v>65.2506230338785</v>
      </c>
      <c r="N13" s="54" t="n">
        <v>0.00685389198488662</v>
      </c>
      <c r="O13" s="53" t="n">
        <v>75.4014349026773</v>
      </c>
      <c r="P13" s="54" t="n">
        <v>0.0129969398019327</v>
      </c>
      <c r="Q13" s="53" t="n">
        <v>62.0133291965865</v>
      </c>
      <c r="R13" s="54" t="n">
        <v>0.025081118750927</v>
      </c>
      <c r="S13" s="53" t="n">
        <v>83.1670174184305</v>
      </c>
      <c r="T13" s="54" t="n">
        <v>0.00457668314271187</v>
      </c>
      <c r="U13" s="53"/>
      <c r="V13" s="54"/>
      <c r="W13" s="53"/>
      <c r="X13" s="54"/>
      <c r="Y13" s="53"/>
      <c r="Z13" s="54"/>
      <c r="AA13" s="53" t="n">
        <v>87.4599611060013</v>
      </c>
      <c r="AB13" s="54" t="n">
        <v>-0.00970564657355821</v>
      </c>
      <c r="AC13" s="53" t="n">
        <v>101.674694888626</v>
      </c>
      <c r="AD13" s="54" t="n">
        <v>-0.0135564392427587</v>
      </c>
      <c r="AE13" s="53" t="n">
        <v>90.700557922823</v>
      </c>
      <c r="AF13" s="54" t="n">
        <v>0.0185445030343352</v>
      </c>
      <c r="AG13" s="53" t="n">
        <v>83.9318699265198</v>
      </c>
      <c r="AH13" s="54" t="n">
        <v>0.0186902719777404</v>
      </c>
      <c r="AI13" s="53" t="n">
        <v>58.9530338880638</v>
      </c>
      <c r="AJ13" s="54" t="n">
        <v>0.00213646277562063</v>
      </c>
      <c r="AK13" s="53" t="n">
        <v>105.016156494763</v>
      </c>
      <c r="AL13" s="54" t="n">
        <v>-0.0166879652493341</v>
      </c>
      <c r="AM13" s="53" t="n">
        <v>112.125096735568</v>
      </c>
      <c r="AN13" s="54" t="n">
        <v>-0.021582188006804</v>
      </c>
      <c r="AO13" s="53" t="n">
        <v>111.491028224389</v>
      </c>
      <c r="AP13" s="54" t="n">
        <v>0.00368119730427519</v>
      </c>
      <c r="AQ13" s="53" t="n">
        <v>105.517128387792</v>
      </c>
      <c r="AR13" s="54" t="n">
        <v>0.00330533073524131</v>
      </c>
      <c r="AS13" s="53" t="n">
        <v>78.7969556030232</v>
      </c>
      <c r="AT13" s="54" t="n">
        <v>0.0075842936996291</v>
      </c>
      <c r="AU13" s="53" t="n">
        <v>65.6078281206779</v>
      </c>
      <c r="AV13" s="54" t="n">
        <v>0.0103765049137252</v>
      </c>
      <c r="AW13" s="53" t="n">
        <v>62.4562611946565</v>
      </c>
      <c r="AX13" s="54" t="n">
        <v>0.00952326911397239</v>
      </c>
      <c r="AY13" s="53" t="n">
        <v>73.1264029762366</v>
      </c>
      <c r="AZ13" s="54" t="n">
        <v>0.0128987648185714</v>
      </c>
      <c r="BA13" s="53" t="n">
        <v>82.3928729494507</v>
      </c>
      <c r="BB13" s="54" t="n">
        <v>0.0184622969993622</v>
      </c>
      <c r="BC13" s="53" t="n">
        <v>96.8172356506027</v>
      </c>
      <c r="BD13" s="54" t="n">
        <v>0.00430111935873945</v>
      </c>
      <c r="BE13" s="53"/>
      <c r="BF13" s="54"/>
    </row>
    <row r="14">
      <c r="A14" s="48" t="n">
        <v>1980</v>
      </c>
      <c r="B14" s="48" t="n">
        <v>3</v>
      </c>
      <c r="C14" s="53" t="n">
        <v>56.7703030177268</v>
      </c>
      <c r="D14" s="54" t="n">
        <v>0.00993483856958188</v>
      </c>
      <c r="E14" s="53" t="n">
        <v>60.566572338694</v>
      </c>
      <c r="F14" s="54" t="n">
        <v>0.00740495609824987</v>
      </c>
      <c r="G14" s="53" t="n">
        <v>58.3871806463036</v>
      </c>
      <c r="H14" s="54" t="n">
        <v>0.0102696601230561</v>
      </c>
      <c r="I14" s="53" t="n">
        <v>60.0901275153286</v>
      </c>
      <c r="J14" s="54" t="n">
        <v>0.0103516032727333</v>
      </c>
      <c r="K14" s="53" t="n">
        <v>50.4514239993381</v>
      </c>
      <c r="L14" s="54" t="n">
        <v>0.00976435395859543</v>
      </c>
      <c r="M14" s="53" t="n">
        <v>65.342164936467</v>
      </c>
      <c r="N14" s="54" t="n">
        <v>0.00140292764010819</v>
      </c>
      <c r="O14" s="53" t="n">
        <v>76.4580521692526</v>
      </c>
      <c r="P14" s="54" t="n">
        <v>0.0140132249199119</v>
      </c>
      <c r="Q14" s="53" t="n">
        <v>63.3609545713355</v>
      </c>
      <c r="R14" s="54" t="n">
        <v>0.0217312212101517</v>
      </c>
      <c r="S14" s="53" t="n">
        <v>83.8669476919287</v>
      </c>
      <c r="T14" s="54" t="n">
        <v>0.00841595977858245</v>
      </c>
      <c r="U14" s="53"/>
      <c r="V14" s="54"/>
      <c r="W14" s="53"/>
      <c r="X14" s="54"/>
      <c r="Y14" s="53"/>
      <c r="Z14" s="54"/>
      <c r="AA14" s="53" t="n">
        <v>90.0821056184804</v>
      </c>
      <c r="AB14" s="54" t="n">
        <v>0.0299810848223574</v>
      </c>
      <c r="AC14" s="53" t="n">
        <v>105.721755548732</v>
      </c>
      <c r="AD14" s="54" t="n">
        <v>0.0398040108656221</v>
      </c>
      <c r="AE14" s="53" t="n">
        <v>90.9589358365143</v>
      </c>
      <c r="AF14" s="54" t="n">
        <v>0.00284869155833811</v>
      </c>
      <c r="AG14" s="53" t="n">
        <v>84.3142553420807</v>
      </c>
      <c r="AH14" s="54" t="n">
        <v>0.00455590249443683</v>
      </c>
      <c r="AI14" s="53" t="n">
        <v>58.9929194195781</v>
      </c>
      <c r="AJ14" s="54" t="n">
        <v>0.000676564527451573</v>
      </c>
      <c r="AK14" s="53" t="n">
        <v>107.565654120334</v>
      </c>
      <c r="AL14" s="54" t="n">
        <v>0.024277194202003</v>
      </c>
      <c r="AM14" s="53" t="n">
        <v>115.136638498233</v>
      </c>
      <c r="AN14" s="54" t="n">
        <v>0.0268587662382795</v>
      </c>
      <c r="AO14" s="53" t="n">
        <v>111.420828673248</v>
      </c>
      <c r="AP14" s="54" t="n">
        <v>-0.000629643050738982</v>
      </c>
      <c r="AQ14" s="53" t="n">
        <v>105.638397482818</v>
      </c>
      <c r="AR14" s="54" t="n">
        <v>0.0011492835038136</v>
      </c>
      <c r="AS14" s="53" t="n">
        <v>79.757079612427</v>
      </c>
      <c r="AT14" s="54" t="n">
        <v>0.012184785592998</v>
      </c>
      <c r="AU14" s="53" t="n">
        <v>66.2211312085187</v>
      </c>
      <c r="AV14" s="54" t="n">
        <v>0.00934801692738008</v>
      </c>
      <c r="AW14" s="53" t="n">
        <v>63.1698941433112</v>
      </c>
      <c r="AX14" s="54" t="n">
        <v>0.0114261234182833</v>
      </c>
      <c r="AY14" s="53" t="n">
        <v>73.3661259780269</v>
      </c>
      <c r="AZ14" s="54" t="n">
        <v>0.00327820037679372</v>
      </c>
      <c r="BA14" s="53" t="n">
        <v>82.7742665766999</v>
      </c>
      <c r="BB14" s="54" t="n">
        <v>0.00462896381199474</v>
      </c>
      <c r="BC14" s="53" t="n">
        <v>97.1729023984253</v>
      </c>
      <c r="BD14" s="54" t="n">
        <v>0.00367358916449678</v>
      </c>
      <c r="BE14" s="53"/>
      <c r="BF14" s="54"/>
    </row>
    <row r="15">
      <c r="A15" s="48" t="n">
        <v>1980</v>
      </c>
      <c r="B15" s="48" t="n">
        <v>4</v>
      </c>
      <c r="C15" s="53" t="n">
        <v>57.3767278073729</v>
      </c>
      <c r="D15" s="54" t="n">
        <v>0.0106820777309711</v>
      </c>
      <c r="E15" s="53" t="n">
        <v>61.5812697315148</v>
      </c>
      <c r="F15" s="54" t="n">
        <v>0.0167534227815722</v>
      </c>
      <c r="G15" s="53" t="n">
        <v>58.8868815224661</v>
      </c>
      <c r="H15" s="54" t="n">
        <v>0.00855840050214951</v>
      </c>
      <c r="I15" s="53" t="n">
        <v>60.5612778509715</v>
      </c>
      <c r="J15" s="54" t="n">
        <v>0.00784072783874157</v>
      </c>
      <c r="K15" s="53" t="n">
        <v>51.1064667401506</v>
      </c>
      <c r="L15" s="54" t="n">
        <v>0.0129836323514094</v>
      </c>
      <c r="M15" s="53" t="n">
        <v>67.5951434912169</v>
      </c>
      <c r="N15" s="54" t="n">
        <v>0.0344797047502259</v>
      </c>
      <c r="O15" s="53" t="n">
        <v>77.8845708661526</v>
      </c>
      <c r="P15" s="54" t="n">
        <v>0.0186575338558483</v>
      </c>
      <c r="Q15" s="53" t="n">
        <v>64.8940099828817</v>
      </c>
      <c r="R15" s="54" t="n">
        <v>0.0241955857817799</v>
      </c>
      <c r="S15" s="53" t="n">
        <v>85.0870158405197</v>
      </c>
      <c r="T15" s="54" t="n">
        <v>0.0145476636764306</v>
      </c>
      <c r="U15" s="53"/>
      <c r="V15" s="54"/>
      <c r="W15" s="53"/>
      <c r="X15" s="54"/>
      <c r="Y15" s="53"/>
      <c r="Z15" s="54"/>
      <c r="AA15" s="53" t="n">
        <v>91.1197913626689</v>
      </c>
      <c r="AB15" s="54" t="n">
        <v>0.0115193326917047</v>
      </c>
      <c r="AC15" s="53" t="n">
        <v>107.076692903546</v>
      </c>
      <c r="AD15" s="54" t="n">
        <v>0.0128160693868713</v>
      </c>
      <c r="AE15" s="53" t="n">
        <v>91.8417584637779</v>
      </c>
      <c r="AF15" s="54" t="n">
        <v>0.00970572730589403</v>
      </c>
      <c r="AG15" s="53" t="n">
        <v>85.7593683031699</v>
      </c>
      <c r="AH15" s="54" t="n">
        <v>0.0171396041538414</v>
      </c>
      <c r="AI15" s="53" t="n">
        <v>59.4362977772504</v>
      </c>
      <c r="AJ15" s="54" t="n">
        <v>0.00751578938683894</v>
      </c>
      <c r="AK15" s="53" t="n">
        <v>110.192441246034</v>
      </c>
      <c r="AL15" s="54" t="n">
        <v>0.0244203147108724</v>
      </c>
      <c r="AM15" s="53" t="n">
        <v>117.983096437536</v>
      </c>
      <c r="AN15" s="54" t="n">
        <v>0.0247224339396201</v>
      </c>
      <c r="AO15" s="53" t="n">
        <v>114.567721782089</v>
      </c>
      <c r="AP15" s="54" t="n">
        <v>0.0282433109348827</v>
      </c>
      <c r="AQ15" s="53" t="n">
        <v>109.411849360312</v>
      </c>
      <c r="AR15" s="54" t="n">
        <v>0.0357204574038315</v>
      </c>
      <c r="AS15" s="53" t="n">
        <v>81.5907187796314</v>
      </c>
      <c r="AT15" s="54" t="n">
        <v>0.0229902997466163</v>
      </c>
      <c r="AU15" s="53" t="n">
        <v>67.0307157469988</v>
      </c>
      <c r="AV15" s="54" t="n">
        <v>0.0122254712914966</v>
      </c>
      <c r="AW15" s="53" t="n">
        <v>63.90890869591</v>
      </c>
      <c r="AX15" s="54" t="n">
        <v>0.0116988410796162</v>
      </c>
      <c r="AY15" s="53" t="n">
        <v>74.3766194153541</v>
      </c>
      <c r="AZ15" s="54" t="n">
        <v>0.0137732969249302</v>
      </c>
      <c r="BA15" s="53" t="n">
        <v>84.1874630753251</v>
      </c>
      <c r="BB15" s="54" t="n">
        <v>0.0170728966509859</v>
      </c>
      <c r="BC15" s="53" t="n">
        <v>100.349486961773</v>
      </c>
      <c r="BD15" s="54" t="n">
        <v>0.0326900245329995</v>
      </c>
      <c r="BE15" s="53"/>
      <c r="BF15" s="54"/>
    </row>
    <row r="16">
      <c r="A16" s="48" t="n">
        <v>1981</v>
      </c>
      <c r="B16" s="48" t="n">
        <v>1</v>
      </c>
      <c r="C16" s="53" t="n">
        <v>58.1892264847508</v>
      </c>
      <c r="D16" s="54" t="n">
        <v>0.0141607705497879</v>
      </c>
      <c r="E16" s="53" t="n">
        <v>62.9226519765903</v>
      </c>
      <c r="F16" s="54" t="n">
        <v>0.0217823089865419</v>
      </c>
      <c r="G16" s="53" t="n">
        <v>60.0964342320437</v>
      </c>
      <c r="H16" s="54" t="n">
        <v>0.0205402744771965</v>
      </c>
      <c r="I16" s="53" t="n">
        <v>61.8314788347602</v>
      </c>
      <c r="J16" s="54" t="n">
        <v>0.02097381410799</v>
      </c>
      <c r="K16" s="53" t="n">
        <v>52.0206149714889</v>
      </c>
      <c r="L16" s="54" t="n">
        <v>0.0178871342444051</v>
      </c>
      <c r="M16" s="53" t="n">
        <v>69.2630604205807</v>
      </c>
      <c r="N16" s="54" t="n">
        <v>0.0246751000621881</v>
      </c>
      <c r="O16" s="53" t="n">
        <v>79.3486213568988</v>
      </c>
      <c r="P16" s="54" t="n">
        <v>0.0187976960579552</v>
      </c>
      <c r="Q16" s="53" t="n">
        <v>65.7240335453823</v>
      </c>
      <c r="R16" s="54" t="n">
        <v>0.0127904495764637</v>
      </c>
      <c r="S16" s="53" t="n">
        <v>87.0762610610576</v>
      </c>
      <c r="T16" s="54" t="n">
        <v>0.0233789515461018</v>
      </c>
      <c r="U16" s="53"/>
      <c r="V16" s="54"/>
      <c r="W16" s="53"/>
      <c r="X16" s="54"/>
      <c r="Y16" s="53"/>
      <c r="Z16" s="54"/>
      <c r="AA16" s="53" t="n">
        <v>89.4262041655531</v>
      </c>
      <c r="AB16" s="54" t="n">
        <v>-0.0185863814193248</v>
      </c>
      <c r="AC16" s="53" t="n">
        <v>104.120479912408</v>
      </c>
      <c r="AD16" s="54" t="n">
        <v>-0.0276083703276193</v>
      </c>
      <c r="AE16" s="53" t="n">
        <v>92.2990252379669</v>
      </c>
      <c r="AF16" s="54" t="n">
        <v>0.00497885473707926</v>
      </c>
      <c r="AG16" s="53" t="n">
        <v>87.1655738671447</v>
      </c>
      <c r="AH16" s="54" t="n">
        <v>0.0163971072991549</v>
      </c>
      <c r="AI16" s="53" t="n">
        <v>60.0290160804164</v>
      </c>
      <c r="AJ16" s="54" t="n">
        <v>0.00997232878446264</v>
      </c>
      <c r="AK16" s="53" t="n">
        <v>109.783905768511</v>
      </c>
      <c r="AL16" s="54" t="n">
        <v>-0.00370747278944661</v>
      </c>
      <c r="AM16" s="53" t="n">
        <v>116.935285479042</v>
      </c>
      <c r="AN16" s="54" t="n">
        <v>-0.00888102609722496</v>
      </c>
      <c r="AO16" s="53" t="n">
        <v>117.618764685767</v>
      </c>
      <c r="AP16" s="54" t="n">
        <v>0.0266309118853001</v>
      </c>
      <c r="AQ16" s="53" t="n">
        <v>113.393669641496</v>
      </c>
      <c r="AR16" s="54" t="n">
        <v>0.0363929529065052</v>
      </c>
      <c r="AS16" s="53" t="n">
        <v>83.331930420976</v>
      </c>
      <c r="AT16" s="54" t="n">
        <v>0.0213408052703568</v>
      </c>
      <c r="AU16" s="53" t="n">
        <v>68.2718014408222</v>
      </c>
      <c r="AV16" s="54" t="n">
        <v>0.0185151788995923</v>
      </c>
      <c r="AW16" s="53" t="n">
        <v>65.1872253709201</v>
      </c>
      <c r="AX16" s="54" t="n">
        <v>0.0200021671640906</v>
      </c>
      <c r="AY16" s="53" t="n">
        <v>75.4336915188892</v>
      </c>
      <c r="AZ16" s="54" t="n">
        <v>0.0142124247087905</v>
      </c>
      <c r="BA16" s="53" t="n">
        <v>85.5627897357854</v>
      </c>
      <c r="BB16" s="54" t="n">
        <v>0.0163364782619684</v>
      </c>
      <c r="BC16" s="53" t="n">
        <v>103.641152803971</v>
      </c>
      <c r="BD16" s="54" t="n">
        <v>0.0328020196401482</v>
      </c>
      <c r="BE16" s="53"/>
      <c r="BF16" s="54"/>
    </row>
    <row r="17">
      <c r="A17" s="48" t="n">
        <v>1981</v>
      </c>
      <c r="B17" s="48" t="n">
        <v>2</v>
      </c>
      <c r="C17" s="53" t="n">
        <v>58.9381026074912</v>
      </c>
      <c r="D17" s="54" t="n">
        <v>0.0128696696619042</v>
      </c>
      <c r="E17" s="53" t="n">
        <v>63.970342070132</v>
      </c>
      <c r="F17" s="54" t="n">
        <v>0.0166504440075343</v>
      </c>
      <c r="G17" s="53" t="n">
        <v>61.1058397332301</v>
      </c>
      <c r="H17" s="54" t="n">
        <v>0.0167964291739657</v>
      </c>
      <c r="I17" s="53" t="n">
        <v>62.8345056304478</v>
      </c>
      <c r="J17" s="54" t="n">
        <v>0.0162219441389735</v>
      </c>
      <c r="K17" s="53" t="n">
        <v>53.0777177714006</v>
      </c>
      <c r="L17" s="54" t="n">
        <v>0.0203208439671672</v>
      </c>
      <c r="M17" s="53" t="n">
        <v>70.4393010037478</v>
      </c>
      <c r="N17" s="54" t="n">
        <v>0.0169822207685411</v>
      </c>
      <c r="O17" s="53" t="n">
        <v>80.9377806108068</v>
      </c>
      <c r="P17" s="54" t="n">
        <v>0.0200275597323891</v>
      </c>
      <c r="Q17" s="53" t="n">
        <v>67.1918623120212</v>
      </c>
      <c r="R17" s="54" t="n">
        <v>0.0223332118778956</v>
      </c>
      <c r="S17" s="53" t="n">
        <v>88.6687784329462</v>
      </c>
      <c r="T17" s="54" t="n">
        <v>0.0182887661055169</v>
      </c>
      <c r="U17" s="53"/>
      <c r="V17" s="54"/>
      <c r="W17" s="53"/>
      <c r="X17" s="54"/>
      <c r="Y17" s="53"/>
      <c r="Z17" s="54"/>
      <c r="AA17" s="53" t="n">
        <v>88.1510127592055</v>
      </c>
      <c r="AB17" s="54" t="n">
        <v>-0.0142597062935469</v>
      </c>
      <c r="AC17" s="53" t="n">
        <v>101.767120253466</v>
      </c>
      <c r="AD17" s="54" t="n">
        <v>-0.0226022744125063</v>
      </c>
      <c r="AE17" s="53" t="n">
        <v>90.5148114014294</v>
      </c>
      <c r="AF17" s="54" t="n">
        <v>-0.0193307982607345</v>
      </c>
      <c r="AG17" s="53" t="n">
        <v>86.6491695729049</v>
      </c>
      <c r="AH17" s="54" t="n">
        <v>-0.00592440652116732</v>
      </c>
      <c r="AI17" s="53" t="n">
        <v>60.7796027028341</v>
      </c>
      <c r="AJ17" s="54" t="n">
        <v>0.0125037302196036</v>
      </c>
      <c r="AK17" s="53" t="n">
        <v>108.817694556912</v>
      </c>
      <c r="AL17" s="54" t="n">
        <v>-0.00880102784498216</v>
      </c>
      <c r="AM17" s="53" t="n">
        <v>115.524452694303</v>
      </c>
      <c r="AN17" s="54" t="n">
        <v>-0.0120650732493587</v>
      </c>
      <c r="AO17" s="53" t="n">
        <v>116.692417419913</v>
      </c>
      <c r="AP17" s="54" t="n">
        <v>-0.0078758459020446</v>
      </c>
      <c r="AQ17" s="53" t="n">
        <v>113.81161242161</v>
      </c>
      <c r="AR17" s="54" t="n">
        <v>0.00368576818649391</v>
      </c>
      <c r="AS17" s="53" t="n">
        <v>83.7772994147245</v>
      </c>
      <c r="AT17" s="54" t="n">
        <v>0.00534451789966495</v>
      </c>
      <c r="AU17" s="53" t="n">
        <v>69.1803810433909</v>
      </c>
      <c r="AV17" s="54" t="n">
        <v>0.0133082705215597</v>
      </c>
      <c r="AW17" s="53" t="n">
        <v>66.3470076952753</v>
      </c>
      <c r="AX17" s="54" t="n">
        <v>0.0177915583575752</v>
      </c>
      <c r="AY17" s="53" t="n">
        <v>75.476691604431</v>
      </c>
      <c r="AZ17" s="54" t="n">
        <v>0.000570038197467815</v>
      </c>
      <c r="BA17" s="53" t="n">
        <v>85.0867642914394</v>
      </c>
      <c r="BB17" s="54" t="n">
        <v>-0.00556346334447488</v>
      </c>
      <c r="BC17" s="53" t="n">
        <v>104.058087857724</v>
      </c>
      <c r="BD17" s="54" t="n">
        <v>0.00402287163421455</v>
      </c>
      <c r="BE17" s="53"/>
      <c r="BF17" s="54"/>
    </row>
    <row r="18">
      <c r="A18" s="48" t="n">
        <v>1981</v>
      </c>
      <c r="B18" s="48" t="n">
        <v>3</v>
      </c>
      <c r="C18" s="53" t="n">
        <v>60.0228261453043</v>
      </c>
      <c r="D18" s="54" t="n">
        <v>0.0184044529739449</v>
      </c>
      <c r="E18" s="53" t="n">
        <v>64.7237429218901</v>
      </c>
      <c r="F18" s="54" t="n">
        <v>0.0117773459915551</v>
      </c>
      <c r="G18" s="53" t="n">
        <v>62.3013083548215</v>
      </c>
      <c r="H18" s="54" t="n">
        <v>0.0195639013686817</v>
      </c>
      <c r="I18" s="53" t="n">
        <v>64.0494754371458</v>
      </c>
      <c r="J18" s="54" t="n">
        <v>0.0193360287394273</v>
      </c>
      <c r="K18" s="53" t="n">
        <v>54.1900231814234</v>
      </c>
      <c r="L18" s="54" t="n">
        <v>0.0209561649732832</v>
      </c>
      <c r="M18" s="53" t="n">
        <v>70.0514280987721</v>
      </c>
      <c r="N18" s="54" t="n">
        <v>-0.00550648429851741</v>
      </c>
      <c r="O18" s="53" t="n">
        <v>82.1614465462408</v>
      </c>
      <c r="P18" s="54" t="n">
        <v>0.0151186000678474</v>
      </c>
      <c r="Q18" s="53" t="n">
        <v>68.1270229810084</v>
      </c>
      <c r="R18" s="54" t="n">
        <v>0.0139177667772397</v>
      </c>
      <c r="S18" s="53" t="n">
        <v>90.1048776480778</v>
      </c>
      <c r="T18" s="54" t="n">
        <v>0.0161962219454466</v>
      </c>
      <c r="U18" s="53"/>
      <c r="V18" s="54"/>
      <c r="W18" s="53"/>
      <c r="X18" s="54"/>
      <c r="Y18" s="53"/>
      <c r="Z18" s="54"/>
      <c r="AA18" s="53" t="n">
        <v>86.3031389186062</v>
      </c>
      <c r="AB18" s="54" t="n">
        <v>-0.0209625934264303</v>
      </c>
      <c r="AC18" s="53" t="n">
        <v>98.437581533191</v>
      </c>
      <c r="AD18" s="54" t="n">
        <v>-0.0327172343285568</v>
      </c>
      <c r="AE18" s="53" t="n">
        <v>89.8629065558707</v>
      </c>
      <c r="AF18" s="54" t="n">
        <v>-0.00720218973519648</v>
      </c>
      <c r="AG18" s="53" t="n">
        <v>87.6242873951875</v>
      </c>
      <c r="AH18" s="54" t="n">
        <v>0.0112536314783966</v>
      </c>
      <c r="AI18" s="53" t="n">
        <v>62.1286612189185</v>
      </c>
      <c r="AJ18" s="54" t="n">
        <v>0.022195908760382</v>
      </c>
      <c r="AK18" s="53" t="n">
        <v>105.32030547945</v>
      </c>
      <c r="AL18" s="54" t="n">
        <v>-0.03213989316446</v>
      </c>
      <c r="AM18" s="53" t="n">
        <v>111.187259225213</v>
      </c>
      <c r="AN18" s="54" t="n">
        <v>-0.037543510208765</v>
      </c>
      <c r="AO18" s="53" t="n">
        <v>116.049271742733</v>
      </c>
      <c r="AP18" s="54" t="n">
        <v>-0.00551146073927078</v>
      </c>
      <c r="AQ18" s="53" t="n">
        <v>114.389717291775</v>
      </c>
      <c r="AR18" s="54" t="n">
        <v>0.0050794893233137</v>
      </c>
      <c r="AS18" s="53" t="n">
        <v>83.939396253488</v>
      </c>
      <c r="AT18" s="54" t="n">
        <v>0.0019348539508417</v>
      </c>
      <c r="AU18" s="53" t="n">
        <v>70.3796451279436</v>
      </c>
      <c r="AV18" s="54" t="n">
        <v>0.0173353205990654</v>
      </c>
      <c r="AW18" s="53" t="n">
        <v>67.5550754935725</v>
      </c>
      <c r="AX18" s="54" t="n">
        <v>0.018208323785238</v>
      </c>
      <c r="AY18" s="53" t="n">
        <v>76.6172014398951</v>
      </c>
      <c r="AZ18" s="54" t="n">
        <v>0.0151107555355172</v>
      </c>
      <c r="BA18" s="53" t="n">
        <v>86.0566452325211</v>
      </c>
      <c r="BB18" s="54" t="n">
        <v>0.0113987286878094</v>
      </c>
      <c r="BC18" s="53" t="n">
        <v>104.51617818532</v>
      </c>
      <c r="BD18" s="54" t="n">
        <v>0.0044022558652328</v>
      </c>
      <c r="BE18" s="53"/>
      <c r="BF18" s="54"/>
    </row>
    <row r="19">
      <c r="A19" s="48" t="n">
        <v>1981</v>
      </c>
      <c r="B19" s="48" t="n">
        <v>4</v>
      </c>
      <c r="C19" s="53" t="n">
        <v>61.4408798893197</v>
      </c>
      <c r="D19" s="54" t="n">
        <v>0.0236252411804556</v>
      </c>
      <c r="E19" s="53" t="n">
        <v>65.4597583273179</v>
      </c>
      <c r="F19" s="54" t="n">
        <v>0.0113716446577581</v>
      </c>
      <c r="G19" s="53" t="n">
        <v>62.9985944735272</v>
      </c>
      <c r="H19" s="54" t="n">
        <v>0.0111921585135029</v>
      </c>
      <c r="I19" s="53" t="n">
        <v>64.6560752408624</v>
      </c>
      <c r="J19" s="54" t="n">
        <v>0.00947080049565496</v>
      </c>
      <c r="K19" s="53" t="n">
        <v>55.3651136818408</v>
      </c>
      <c r="L19" s="54" t="n">
        <v>0.0216846281184129</v>
      </c>
      <c r="M19" s="53" t="n">
        <v>70.8690540723529</v>
      </c>
      <c r="N19" s="54" t="n">
        <v>0.0116717959329522</v>
      </c>
      <c r="O19" s="53" t="n">
        <v>83.2073545740081</v>
      </c>
      <c r="P19" s="54" t="n">
        <v>0.012729912528727</v>
      </c>
      <c r="Q19" s="53" t="n">
        <v>68.834472955885</v>
      </c>
      <c r="R19" s="54" t="n">
        <v>0.0103842784246402</v>
      </c>
      <c r="S19" s="53" t="n">
        <v>91.4023737547595</v>
      </c>
      <c r="T19" s="54" t="n">
        <v>0.0143998431666412</v>
      </c>
      <c r="U19" s="53"/>
      <c r="V19" s="54"/>
      <c r="W19" s="53"/>
      <c r="X19" s="54"/>
      <c r="Y19" s="53"/>
      <c r="Z19" s="54"/>
      <c r="AA19" s="53" t="n">
        <v>83.2824248552929</v>
      </c>
      <c r="AB19" s="54" t="n">
        <v>-0.0350012073855417</v>
      </c>
      <c r="AC19" s="53" t="n">
        <v>93.3302875539868</v>
      </c>
      <c r="AD19" s="54" t="n">
        <v>-0.0518835784022395</v>
      </c>
      <c r="AE19" s="53" t="n">
        <v>90.1780253461822</v>
      </c>
      <c r="AF19" s="54" t="n">
        <v>0.00350666145119161</v>
      </c>
      <c r="AG19" s="53" t="n">
        <v>89.1530702868687</v>
      </c>
      <c r="AH19" s="54" t="n">
        <v>0.0174470222483682</v>
      </c>
      <c r="AI19" s="53" t="n">
        <v>63.1296439122889</v>
      </c>
      <c r="AJ19" s="54" t="n">
        <v>0.0161114479812032</v>
      </c>
      <c r="AK19" s="53" t="n">
        <v>99.0757736374241</v>
      </c>
      <c r="AL19" s="54" t="n">
        <v>-0.059290863367692</v>
      </c>
      <c r="AM19" s="53" t="n">
        <v>103.510210404184</v>
      </c>
      <c r="AN19" s="54" t="n">
        <v>-0.0690461198029718</v>
      </c>
      <c r="AO19" s="53" t="n">
        <v>111.94926746213</v>
      </c>
      <c r="AP19" s="54" t="n">
        <v>-0.035329857904594</v>
      </c>
      <c r="AQ19" s="53" t="n">
        <v>110.641927053786</v>
      </c>
      <c r="AR19" s="54" t="n">
        <v>-0.0327633490729674</v>
      </c>
      <c r="AS19" s="53" t="n">
        <v>82.6071157752621</v>
      </c>
      <c r="AT19" s="54" t="n">
        <v>-0.0158719330575423</v>
      </c>
      <c r="AU19" s="53" t="n">
        <v>71.2965438967337</v>
      </c>
      <c r="AV19" s="54" t="n">
        <v>0.0130278970165771</v>
      </c>
      <c r="AW19" s="53" t="n">
        <v>68.3389431323118</v>
      </c>
      <c r="AX19" s="54" t="n">
        <v>0.0116033863186771</v>
      </c>
      <c r="AY19" s="53" t="n">
        <v>77.9295121290753</v>
      </c>
      <c r="AZ19" s="54" t="n">
        <v>0.0171281470024676</v>
      </c>
      <c r="BA19" s="53" t="n">
        <v>87.5680610048399</v>
      </c>
      <c r="BB19" s="54" t="n">
        <v>0.0175630338393395</v>
      </c>
      <c r="BC19" s="53" t="n">
        <v>101.509300776338</v>
      </c>
      <c r="BD19" s="54" t="n">
        <v>-0.0287694925435427</v>
      </c>
      <c r="BE19" s="53"/>
      <c r="BF19" s="54"/>
    </row>
    <row r="20">
      <c r="A20" s="48" t="n">
        <v>1982</v>
      </c>
      <c r="B20" s="48" t="n">
        <v>1</v>
      </c>
      <c r="C20" s="53" t="n">
        <v>62.4710949368395</v>
      </c>
      <c r="D20" s="54" t="n">
        <v>0.0167675829085718</v>
      </c>
      <c r="E20" s="53" t="n">
        <v>65.7907171044649</v>
      </c>
      <c r="F20" s="54" t="n">
        <v>0.00505591199240407</v>
      </c>
      <c r="G20" s="53" t="n">
        <v>63.8186213739161</v>
      </c>
      <c r="H20" s="54" t="n">
        <v>0.0130165904055752</v>
      </c>
      <c r="I20" s="53" t="n">
        <v>65.3971100416981</v>
      </c>
      <c r="J20" s="54" t="n">
        <v>0.0114611782121814</v>
      </c>
      <c r="K20" s="53" t="n">
        <v>56.6000338046765</v>
      </c>
      <c r="L20" s="54" t="n">
        <v>0.0223050227970683</v>
      </c>
      <c r="M20" s="53" t="n">
        <v>70.0881577074194</v>
      </c>
      <c r="N20" s="54" t="n">
        <v>-0.01101886253676</v>
      </c>
      <c r="O20" s="53" t="n">
        <v>84.1997983897219</v>
      </c>
      <c r="P20" s="54" t="n">
        <v>0.0119273569120755</v>
      </c>
      <c r="Q20" s="53" t="n">
        <v>69.9046154660775</v>
      </c>
      <c r="R20" s="54" t="n">
        <v>0.0155466071611867</v>
      </c>
      <c r="S20" s="53" t="n">
        <v>92.2403827512103</v>
      </c>
      <c r="T20" s="54" t="n">
        <v>0.00916835047084441</v>
      </c>
      <c r="U20" s="53"/>
      <c r="V20" s="54"/>
      <c r="W20" s="53"/>
      <c r="X20" s="54"/>
      <c r="Y20" s="53"/>
      <c r="Z20" s="54"/>
      <c r="AA20" s="53" t="n">
        <v>82.6133572722167</v>
      </c>
      <c r="AB20" s="54" t="n">
        <v>-0.00803371880968495</v>
      </c>
      <c r="AC20" s="53" t="n">
        <v>91.0754092730612</v>
      </c>
      <c r="AD20" s="54" t="n">
        <v>-0.0241601985809946</v>
      </c>
      <c r="AE20" s="53" t="n">
        <v>90.0570940988721</v>
      </c>
      <c r="AF20" s="54" t="n">
        <v>-0.00134102789283674</v>
      </c>
      <c r="AG20" s="53" t="n">
        <v>90.3825119882182</v>
      </c>
      <c r="AH20" s="54" t="n">
        <v>0.0137902340030855</v>
      </c>
      <c r="AI20" s="53" t="n">
        <v>65.1949192566785</v>
      </c>
      <c r="AJ20" s="54" t="n">
        <v>0.0327148264491877</v>
      </c>
      <c r="AK20" s="53" t="n">
        <v>95.8511517681965</v>
      </c>
      <c r="AL20" s="54" t="n">
        <v>-0.0325470268950752</v>
      </c>
      <c r="AM20" s="53" t="n">
        <v>99.4075815086731</v>
      </c>
      <c r="AN20" s="54" t="n">
        <v>-0.0396350164828323</v>
      </c>
      <c r="AO20" s="53" t="n">
        <v>109.135033101199</v>
      </c>
      <c r="AP20" s="54" t="n">
        <v>-0.025138479462435</v>
      </c>
      <c r="AQ20" s="53" t="n">
        <v>108.957173761316</v>
      </c>
      <c r="AR20" s="54" t="n">
        <v>-0.0152270783538666</v>
      </c>
      <c r="AS20" s="53" t="n">
        <v>82.1562100647185</v>
      </c>
      <c r="AT20" s="54" t="n">
        <v>-0.00545843667717838</v>
      </c>
      <c r="AU20" s="53" t="n">
        <v>72.3532419011525</v>
      </c>
      <c r="AV20" s="54" t="n">
        <v>0.014821167291774</v>
      </c>
      <c r="AW20" s="53" t="n">
        <v>69.208609639687</v>
      </c>
      <c r="AX20" s="54" t="n">
        <v>0.0127257822189517</v>
      </c>
      <c r="AY20" s="53" t="n">
        <v>79.5426092447599</v>
      </c>
      <c r="AZ20" s="54" t="n">
        <v>0.0206994381411336</v>
      </c>
      <c r="BA20" s="53" t="n">
        <v>88.7906796793663</v>
      </c>
      <c r="BB20" s="54" t="n">
        <v>0.0139619247074443</v>
      </c>
      <c r="BC20" s="53" t="n">
        <v>100.236316948237</v>
      </c>
      <c r="BD20" s="54" t="n">
        <v>-0.0125405634593646</v>
      </c>
      <c r="BE20" s="53"/>
      <c r="BF20" s="54"/>
    </row>
    <row r="21">
      <c r="A21" s="48" t="n">
        <v>1982</v>
      </c>
      <c r="B21" s="48" t="n">
        <v>2</v>
      </c>
      <c r="C21" s="53" t="n">
        <v>63.7713459294479</v>
      </c>
      <c r="D21" s="54" t="n">
        <v>0.020813641795826</v>
      </c>
      <c r="E21" s="53" t="n">
        <v>67.1325323085176</v>
      </c>
      <c r="F21" s="54" t="n">
        <v>0.0203952056324612</v>
      </c>
      <c r="G21" s="53" t="n">
        <v>64.9768142946244</v>
      </c>
      <c r="H21" s="54" t="n">
        <v>0.0181481971213757</v>
      </c>
      <c r="I21" s="53" t="n">
        <v>66.5799101339997</v>
      </c>
      <c r="J21" s="54" t="n">
        <v>0.0180864275431658</v>
      </c>
      <c r="K21" s="53" t="n">
        <v>57.6538277998232</v>
      </c>
      <c r="L21" s="54" t="n">
        <v>0.0186182573456279</v>
      </c>
      <c r="M21" s="53" t="n">
        <v>71.8356070369179</v>
      </c>
      <c r="N21" s="54" t="n">
        <v>0.0249321623888759</v>
      </c>
      <c r="O21" s="53" t="n">
        <v>85.1529729955104</v>
      </c>
      <c r="P21" s="54" t="n">
        <v>0.0113203905949593</v>
      </c>
      <c r="Q21" s="53" t="n">
        <v>70.6384248002489</v>
      </c>
      <c r="R21" s="54" t="n">
        <v>0.0104972944816135</v>
      </c>
      <c r="S21" s="53" t="n">
        <v>93.3460512144044</v>
      </c>
      <c r="T21" s="54" t="n">
        <v>0.011986815646422</v>
      </c>
      <c r="U21" s="53"/>
      <c r="V21" s="54"/>
      <c r="W21" s="53"/>
      <c r="X21" s="54"/>
      <c r="Y21" s="53"/>
      <c r="Z21" s="54"/>
      <c r="AA21" s="53" t="n">
        <v>83.7703279119671</v>
      </c>
      <c r="AB21" s="54" t="n">
        <v>0.0140046437761641</v>
      </c>
      <c r="AC21" s="53" t="n">
        <v>91.4961891922152</v>
      </c>
      <c r="AD21" s="54" t="n">
        <v>0.00462012657985933</v>
      </c>
      <c r="AE21" s="53" t="n">
        <v>90.1242467381443</v>
      </c>
      <c r="AF21" s="54" t="n">
        <v>0.00074566740071047</v>
      </c>
      <c r="AG21" s="53" t="n">
        <v>91.9913827841055</v>
      </c>
      <c r="AH21" s="54" t="n">
        <v>0.0178006868861642</v>
      </c>
      <c r="AI21" s="53" t="n">
        <v>67.4852582799082</v>
      </c>
      <c r="AJ21" s="54" t="n">
        <v>0.03513063670211</v>
      </c>
      <c r="AK21" s="53" t="n">
        <v>97.2122883272457</v>
      </c>
      <c r="AL21" s="54" t="n">
        <v>0.0142005237698237</v>
      </c>
      <c r="AM21" s="53" t="n">
        <v>100.929697036116</v>
      </c>
      <c r="AN21" s="54" t="n">
        <v>0.0153118655975986</v>
      </c>
      <c r="AO21" s="53" t="n">
        <v>111.458856564067</v>
      </c>
      <c r="AP21" s="54" t="n">
        <v>0.0212931026530565</v>
      </c>
      <c r="AQ21" s="53" t="n">
        <v>111.96417696221</v>
      </c>
      <c r="AR21" s="54" t="n">
        <v>0.0275980286298683</v>
      </c>
      <c r="AS21" s="53" t="n">
        <v>82.8742965696399</v>
      </c>
      <c r="AT21" s="54" t="n">
        <v>0.00874050183614483</v>
      </c>
      <c r="AU21" s="53" t="n">
        <v>73.6638913629045</v>
      </c>
      <c r="AV21" s="54" t="n">
        <v>0.0181145920668295</v>
      </c>
      <c r="AW21" s="53" t="n">
        <v>70.3215360422218</v>
      </c>
      <c r="AX21" s="54" t="n">
        <v>0.0160807507668321</v>
      </c>
      <c r="AY21" s="53" t="n">
        <v>81.455596713825</v>
      </c>
      <c r="AZ21" s="54" t="n">
        <v>0.0240498455762082</v>
      </c>
      <c r="BA21" s="53" t="n">
        <v>90.3662405489666</v>
      </c>
      <c r="BB21" s="54" t="n">
        <v>0.01774466504018</v>
      </c>
      <c r="BC21" s="53" t="n">
        <v>102.513132018002</v>
      </c>
      <c r="BD21" s="54" t="n">
        <v>0.0227144725493187</v>
      </c>
      <c r="BE21" s="53"/>
      <c r="BF21" s="54"/>
    </row>
    <row r="22">
      <c r="A22" s="48" t="n">
        <v>1982</v>
      </c>
      <c r="B22" s="48" t="n">
        <v>3</v>
      </c>
      <c r="C22" s="53" t="n">
        <v>64.6029929782097</v>
      </c>
      <c r="D22" s="54" t="n">
        <v>0.0130410772524991</v>
      </c>
      <c r="E22" s="53" t="n">
        <v>68.0619123396892</v>
      </c>
      <c r="F22" s="54" t="n">
        <v>0.0138439590942361</v>
      </c>
      <c r="G22" s="53" t="n">
        <v>65.9949000398546</v>
      </c>
      <c r="H22" s="54" t="n">
        <v>0.0156684466033359</v>
      </c>
      <c r="I22" s="53" t="n">
        <v>67.6450439148376</v>
      </c>
      <c r="J22" s="54" t="n">
        <v>0.0159978254505626</v>
      </c>
      <c r="K22" s="53" t="n">
        <v>58.4446337439301</v>
      </c>
      <c r="L22" s="54" t="n">
        <v>0.0137164516960198</v>
      </c>
      <c r="M22" s="53" t="n">
        <v>72.4835623745298</v>
      </c>
      <c r="N22" s="54" t="n">
        <v>0.00901997441573577</v>
      </c>
      <c r="O22" s="53" t="n">
        <v>85.7273472651072</v>
      </c>
      <c r="P22" s="54" t="n">
        <v>0.00674520512192922</v>
      </c>
      <c r="Q22" s="53" t="n">
        <v>70.8514793192225</v>
      </c>
      <c r="R22" s="54" t="n">
        <v>0.00301612783093863</v>
      </c>
      <c r="S22" s="53" t="n">
        <v>94.2366502402865</v>
      </c>
      <c r="T22" s="54" t="n">
        <v>0.0095408323576156</v>
      </c>
      <c r="U22" s="53"/>
      <c r="V22" s="54"/>
      <c r="W22" s="53"/>
      <c r="X22" s="54"/>
      <c r="Y22" s="53"/>
      <c r="Z22" s="54"/>
      <c r="AA22" s="53" t="n">
        <v>88.9256323554032</v>
      </c>
      <c r="AB22" s="54" t="n">
        <v>0.0615409366530559</v>
      </c>
      <c r="AC22" s="53" t="n">
        <v>98.4387019715444</v>
      </c>
      <c r="AD22" s="54" t="n">
        <v>0.075877616768764</v>
      </c>
      <c r="AE22" s="53" t="n">
        <v>92.877734085875</v>
      </c>
      <c r="AF22" s="54" t="n">
        <v>0.030552126063599</v>
      </c>
      <c r="AG22" s="53" t="n">
        <v>93.9288057053693</v>
      </c>
      <c r="AH22" s="54" t="n">
        <v>0.0210609174753986</v>
      </c>
      <c r="AI22" s="53" t="n">
        <v>68.9517065549744</v>
      </c>
      <c r="AJ22" s="54" t="n">
        <v>0.0217299053518292</v>
      </c>
      <c r="AK22" s="53" t="n">
        <v>103.168643155663</v>
      </c>
      <c r="AL22" s="54" t="n">
        <v>0.0612716245128055</v>
      </c>
      <c r="AM22" s="53" t="n">
        <v>108.416657598409</v>
      </c>
      <c r="AN22" s="54" t="n">
        <v>0.0741799567635095</v>
      </c>
      <c r="AO22" s="53" t="n">
        <v>113.110153185587</v>
      </c>
      <c r="AP22" s="54" t="n">
        <v>0.014815302008506</v>
      </c>
      <c r="AQ22" s="53" t="n">
        <v>114.234242146705</v>
      </c>
      <c r="AR22" s="54" t="n">
        <v>0.0202749240523692</v>
      </c>
      <c r="AS22" s="53" t="n">
        <v>83.4038906525168</v>
      </c>
      <c r="AT22" s="54" t="n">
        <v>0.00639032974997145</v>
      </c>
      <c r="AU22" s="53" t="n">
        <v>74.7812879568595</v>
      </c>
      <c r="AV22" s="54" t="n">
        <v>0.015168851024312</v>
      </c>
      <c r="AW22" s="53" t="n">
        <v>71.2368360513698</v>
      </c>
      <c r="AX22" s="54" t="n">
        <v>0.0130159274194246</v>
      </c>
      <c r="AY22" s="53" t="n">
        <v>83.2079165215415</v>
      </c>
      <c r="AZ22" s="54" t="n">
        <v>0.0215125771390867</v>
      </c>
      <c r="BA22" s="53" t="n">
        <v>92.2562417289302</v>
      </c>
      <c r="BB22" s="54" t="n">
        <v>0.0209149032700928</v>
      </c>
      <c r="BC22" s="53" t="n">
        <v>104.217651346326</v>
      </c>
      <c r="BD22" s="54" t="n">
        <v>0.0166273266143515</v>
      </c>
      <c r="BE22" s="53"/>
      <c r="BF22" s="54"/>
    </row>
    <row r="23">
      <c r="A23" s="48" t="n">
        <v>1982</v>
      </c>
      <c r="B23" s="48" t="n">
        <v>4</v>
      </c>
      <c r="C23" s="53" t="n">
        <v>65.316708388704</v>
      </c>
      <c r="D23" s="54" t="n">
        <v>0.0110477143177421</v>
      </c>
      <c r="E23" s="53" t="n">
        <v>69.4778547358885</v>
      </c>
      <c r="F23" s="54" t="n">
        <v>0.0208037409988204</v>
      </c>
      <c r="G23" s="53" t="n">
        <v>66.726697927149</v>
      </c>
      <c r="H23" s="54" t="n">
        <v>0.0110887036248635</v>
      </c>
      <c r="I23" s="53" t="n">
        <v>68.4157729425001</v>
      </c>
      <c r="J23" s="54" t="n">
        <v>0.0113937249953278</v>
      </c>
      <c r="K23" s="53" t="n">
        <v>58.9728181886576</v>
      </c>
      <c r="L23" s="54" t="n">
        <v>0.0090373471590508</v>
      </c>
      <c r="M23" s="53" t="n">
        <v>75.5294299143979</v>
      </c>
      <c r="N23" s="54" t="n">
        <v>0.0420214934267413</v>
      </c>
      <c r="O23" s="53" t="n">
        <v>86.2093583568034</v>
      </c>
      <c r="P23" s="54" t="n">
        <v>0.00562260593700126</v>
      </c>
      <c r="Q23" s="53" t="n">
        <v>70.9619175683343</v>
      </c>
      <c r="R23" s="54" t="n">
        <v>0.00155872890972653</v>
      </c>
      <c r="S23" s="53" t="n">
        <v>95.0666151940709</v>
      </c>
      <c r="T23" s="54" t="n">
        <v>0.00880724168004887</v>
      </c>
      <c r="U23" s="53"/>
      <c r="V23" s="54"/>
      <c r="W23" s="53"/>
      <c r="X23" s="54"/>
      <c r="Y23" s="53"/>
      <c r="Z23" s="54"/>
      <c r="AA23" s="53" t="n">
        <v>89.5363826816563</v>
      </c>
      <c r="AB23" s="54" t="n">
        <v>0.00686810214418387</v>
      </c>
      <c r="AC23" s="53" t="n">
        <v>99.1570431995736</v>
      </c>
      <c r="AD23" s="54" t="n">
        <v>0.00729734559316753</v>
      </c>
      <c r="AE23" s="53" t="n">
        <v>89.5880703005554</v>
      </c>
      <c r="AF23" s="54" t="n">
        <v>-0.035419294168805</v>
      </c>
      <c r="AG23" s="53" t="n">
        <v>92.5441403271784</v>
      </c>
      <c r="AH23" s="54" t="n">
        <v>-0.0147416478660894</v>
      </c>
      <c r="AI23" s="53" t="n">
        <v>69.4562537670461</v>
      </c>
      <c r="AJ23" s="54" t="n">
        <v>0.00731739992061531</v>
      </c>
      <c r="AK23" s="53" t="n">
        <v>105.851554613183</v>
      </c>
      <c r="AL23" s="54" t="n">
        <v>0.0260051055771997</v>
      </c>
      <c r="AM23" s="53" t="n">
        <v>111.609320765381</v>
      </c>
      <c r="AN23" s="54" t="n">
        <v>0.0294480870162779</v>
      </c>
      <c r="AO23" s="53" t="n">
        <v>112.977893351106</v>
      </c>
      <c r="AP23" s="54" t="n">
        <v>-0.00116930117019121</v>
      </c>
      <c r="AQ23" s="53" t="n">
        <v>114.774537930502</v>
      </c>
      <c r="AR23" s="54" t="n">
        <v>0.00472971828449764</v>
      </c>
      <c r="AS23" s="53" t="n">
        <v>84.337201690734</v>
      </c>
      <c r="AT23" s="54" t="n">
        <v>0.0111902578035079</v>
      </c>
      <c r="AU23" s="53" t="n">
        <v>75.1820044347725</v>
      </c>
      <c r="AV23" s="54" t="n">
        <v>0.00535851265552001</v>
      </c>
      <c r="AW23" s="53" t="n">
        <v>71.9101702514368</v>
      </c>
      <c r="AX23" s="54" t="n">
        <v>0.00945205089655388</v>
      </c>
      <c r="AY23" s="53" t="n">
        <v>82.6671908734646</v>
      </c>
      <c r="AZ23" s="54" t="n">
        <v>-0.00649848801269892</v>
      </c>
      <c r="BA23" s="53" t="n">
        <v>90.9260999390014</v>
      </c>
      <c r="BB23" s="54" t="n">
        <v>-0.0144179056614619</v>
      </c>
      <c r="BC23" s="53" t="n">
        <v>104.888827040356</v>
      </c>
      <c r="BD23" s="54" t="n">
        <v>0.00644013452001269</v>
      </c>
      <c r="BE23" s="53"/>
      <c r="BF23" s="54"/>
    </row>
    <row r="24">
      <c r="A24" s="48" t="n">
        <v>1983</v>
      </c>
      <c r="B24" s="48" t="n">
        <v>1</v>
      </c>
      <c r="C24" s="53" t="n">
        <v>65.0350332249607</v>
      </c>
      <c r="D24" s="54" t="n">
        <v>-0.0043124519084311</v>
      </c>
      <c r="E24" s="53" t="n">
        <v>68.9292195193825</v>
      </c>
      <c r="F24" s="54" t="n">
        <v>-0.00789654802370576</v>
      </c>
      <c r="G24" s="53" t="n">
        <v>66.7771464855613</v>
      </c>
      <c r="H24" s="54" t="n">
        <v>0.000756047578847951</v>
      </c>
      <c r="I24" s="53" t="n">
        <v>68.4333207184744</v>
      </c>
      <c r="J24" s="54" t="n">
        <v>0.00025648728677008</v>
      </c>
      <c r="K24" s="53" t="n">
        <v>59.2012295603589</v>
      </c>
      <c r="L24" s="54" t="n">
        <v>0.00387316358140799</v>
      </c>
      <c r="M24" s="53" t="n">
        <v>73.5530452749539</v>
      </c>
      <c r="N24" s="54" t="n">
        <v>-0.026167080059838</v>
      </c>
      <c r="O24" s="53" t="n">
        <v>86.5974744786837</v>
      </c>
      <c r="P24" s="54" t="n">
        <v>0.00450201844994602</v>
      </c>
      <c r="Q24" s="53" t="n">
        <v>71.0289513743379</v>
      </c>
      <c r="R24" s="54" t="n">
        <v>0.000944644794004912</v>
      </c>
      <c r="S24" s="53" t="n">
        <v>95.7386764357231</v>
      </c>
      <c r="T24" s="54" t="n">
        <v>0.00706937172718591</v>
      </c>
      <c r="U24" s="53"/>
      <c r="V24" s="54"/>
      <c r="W24" s="53"/>
      <c r="X24" s="54"/>
      <c r="Y24" s="53"/>
      <c r="Z24" s="54"/>
      <c r="AA24" s="53" t="n">
        <v>88.3471595279801</v>
      </c>
      <c r="AB24" s="54" t="n">
        <v>-0.0132820102628493</v>
      </c>
      <c r="AC24" s="53" t="n">
        <v>98.0268864310892</v>
      </c>
      <c r="AD24" s="54" t="n">
        <v>-0.011397644907682</v>
      </c>
      <c r="AE24" s="53" t="n">
        <v>89.7563143723263</v>
      </c>
      <c r="AF24" s="54" t="n">
        <v>0.00187797405621692</v>
      </c>
      <c r="AG24" s="53" t="n">
        <v>91.4924286036156</v>
      </c>
      <c r="AH24" s="54" t="n">
        <v>-0.0113644334459713</v>
      </c>
      <c r="AI24" s="53" t="n">
        <v>68.4055517121294</v>
      </c>
      <c r="AJ24" s="54" t="n">
        <v>-0.0151275370888942</v>
      </c>
      <c r="AK24" s="53" t="n">
        <v>103.866065889428</v>
      </c>
      <c r="AL24" s="54" t="n">
        <v>-0.0187572939387641</v>
      </c>
      <c r="AM24" s="53" t="n">
        <v>109.23842215424</v>
      </c>
      <c r="AN24" s="54" t="n">
        <v>-0.0212428370218806</v>
      </c>
      <c r="AO24" s="53" t="n">
        <v>110.641060959369</v>
      </c>
      <c r="AP24" s="54" t="n">
        <v>-0.0206839791610846</v>
      </c>
      <c r="AQ24" s="53" t="n">
        <v>111.322832360051</v>
      </c>
      <c r="AR24" s="54" t="n">
        <v>-0.0300737919114171</v>
      </c>
      <c r="AS24" s="53" t="n">
        <v>83.7315635817828</v>
      </c>
      <c r="AT24" s="54" t="n">
        <v>-0.00718115015449639</v>
      </c>
      <c r="AU24" s="53" t="n">
        <v>75.0393859442899</v>
      </c>
      <c r="AV24" s="54" t="n">
        <v>-0.00189697643145859</v>
      </c>
      <c r="AW24" s="53" t="n">
        <v>72.0429193432118</v>
      </c>
      <c r="AX24" s="54" t="n">
        <v>0.00184604057132542</v>
      </c>
      <c r="AY24" s="53" t="n">
        <v>81.6180988502138</v>
      </c>
      <c r="AZ24" s="54" t="n">
        <v>-0.0126905488400673</v>
      </c>
      <c r="BA24" s="53" t="n">
        <v>89.9064571888625</v>
      </c>
      <c r="BB24" s="54" t="n">
        <v>-0.0112139721248685</v>
      </c>
      <c r="BC24" s="53" t="n">
        <v>102.343091019668</v>
      </c>
      <c r="BD24" s="54" t="n">
        <v>-0.0242708026442899</v>
      </c>
      <c r="BE24" s="53"/>
      <c r="BF24" s="54"/>
    </row>
    <row r="25">
      <c r="A25" s="48" t="n">
        <v>1983</v>
      </c>
      <c r="B25" s="48" t="n">
        <v>2</v>
      </c>
      <c r="C25" s="53" t="n">
        <v>65.3732769943996</v>
      </c>
      <c r="D25" s="54" t="n">
        <v>0.00520094713058517</v>
      </c>
      <c r="E25" s="53" t="n">
        <v>68.7994525521131</v>
      </c>
      <c r="F25" s="54" t="n">
        <v>-0.0018826118759826</v>
      </c>
      <c r="G25" s="53" t="n">
        <v>67.3154843453967</v>
      </c>
      <c r="H25" s="54" t="n">
        <v>0.00806170805683837</v>
      </c>
      <c r="I25" s="53" t="n">
        <v>69.0182434078526</v>
      </c>
      <c r="J25" s="54" t="n">
        <v>0.00854733751390624</v>
      </c>
      <c r="K25" s="53" t="n">
        <v>59.5105862165353</v>
      </c>
      <c r="L25" s="54" t="n">
        <v>0.00522551066039956</v>
      </c>
      <c r="M25" s="53" t="n">
        <v>71.8429962394834</v>
      </c>
      <c r="N25" s="54" t="n">
        <v>-0.023249194225447</v>
      </c>
      <c r="O25" s="53" t="n">
        <v>86.7659950805649</v>
      </c>
      <c r="P25" s="54" t="n">
        <v>0.00194602213165718</v>
      </c>
      <c r="Q25" s="53" t="n">
        <v>70.7085403038994</v>
      </c>
      <c r="R25" s="54" t="n">
        <v>-0.00451099254935883</v>
      </c>
      <c r="S25" s="53" t="n">
        <v>96.3912145066903</v>
      </c>
      <c r="T25" s="54" t="n">
        <v>0.00681582506945655</v>
      </c>
      <c r="U25" s="53"/>
      <c r="V25" s="54"/>
      <c r="W25" s="53"/>
      <c r="X25" s="54"/>
      <c r="Y25" s="53"/>
      <c r="Z25" s="54"/>
      <c r="AA25" s="53" t="n">
        <v>89.2564448484909</v>
      </c>
      <c r="AB25" s="54" t="n">
        <v>0.0102921851179931</v>
      </c>
      <c r="AC25" s="53" t="n">
        <v>99.7126420815175</v>
      </c>
      <c r="AD25" s="54" t="n">
        <v>0.01719687028531</v>
      </c>
      <c r="AE25" s="53" t="n">
        <v>92.235639227364</v>
      </c>
      <c r="AF25" s="54" t="n">
        <v>0.0276228460624284</v>
      </c>
      <c r="AG25" s="53" t="n">
        <v>94.0558317939652</v>
      </c>
      <c r="AH25" s="54" t="n">
        <v>0.028017653804506</v>
      </c>
      <c r="AI25" s="53" t="n">
        <v>68.0619711975039</v>
      </c>
      <c r="AJ25" s="54" t="n">
        <v>-0.00502269926966525</v>
      </c>
      <c r="AK25" s="53" t="n">
        <v>103.240289146639</v>
      </c>
      <c r="AL25" s="54" t="n">
        <v>-0.00602484302674799</v>
      </c>
      <c r="AM25" s="53" t="n">
        <v>108.515058256828</v>
      </c>
      <c r="AN25" s="54" t="n">
        <v>-0.00662188159757893</v>
      </c>
      <c r="AO25" s="53" t="n">
        <v>110.668459636014</v>
      </c>
      <c r="AP25" s="54" t="n">
        <v>0.000247635700597604</v>
      </c>
      <c r="AQ25" s="53" t="n">
        <v>111.092796745109</v>
      </c>
      <c r="AR25" s="54" t="n">
        <v>-0.00206638305965456</v>
      </c>
      <c r="AS25" s="53" t="n">
        <v>83.4999505402167</v>
      </c>
      <c r="AT25" s="54" t="n">
        <v>-0.00276613778195911</v>
      </c>
      <c r="AU25" s="53" t="n">
        <v>75.6742694469851</v>
      </c>
      <c r="AV25" s="54" t="n">
        <v>0.00846067028275788</v>
      </c>
      <c r="AW25" s="53" t="n">
        <v>72.4869830140106</v>
      </c>
      <c r="AX25" s="54" t="n">
        <v>0.00616387668416496</v>
      </c>
      <c r="AY25" s="53" t="n">
        <v>82.851473592567</v>
      </c>
      <c r="AZ25" s="54" t="n">
        <v>0.0151115348155404</v>
      </c>
      <c r="BA25" s="53" t="n">
        <v>92.3862381843863</v>
      </c>
      <c r="BB25" s="54" t="n">
        <v>0.0275817897074366</v>
      </c>
      <c r="BC25" s="53" t="n">
        <v>102.118035607233</v>
      </c>
      <c r="BD25" s="54" t="n">
        <v>-0.00219902887623946</v>
      </c>
      <c r="BE25" s="53"/>
      <c r="BF25" s="54"/>
    </row>
    <row r="26">
      <c r="A26" s="48" t="n">
        <v>1983</v>
      </c>
      <c r="B26" s="48" t="n">
        <v>3</v>
      </c>
      <c r="C26" s="53" t="n">
        <v>65.6290157434866</v>
      </c>
      <c r="D26" s="54" t="n">
        <v>0.00391197689399725</v>
      </c>
      <c r="E26" s="53" t="n">
        <v>69.1151553731497</v>
      </c>
      <c r="F26" s="54" t="n">
        <v>0.00458874030716339</v>
      </c>
      <c r="G26" s="53" t="n">
        <v>67.7382439585958</v>
      </c>
      <c r="H26" s="54" t="n">
        <v>0.0062802729165552</v>
      </c>
      <c r="I26" s="53" t="n">
        <v>69.4299199550556</v>
      </c>
      <c r="J26" s="54" t="n">
        <v>0.00596474970784566</v>
      </c>
      <c r="K26" s="53" t="n">
        <v>59.9938066737395</v>
      </c>
      <c r="L26" s="54" t="n">
        <v>0.00811990753117353</v>
      </c>
      <c r="M26" s="53" t="n">
        <v>71.9205630410727</v>
      </c>
      <c r="N26" s="54" t="n">
        <v>0.00107967102778939</v>
      </c>
      <c r="O26" s="53" t="n">
        <v>87.1253364384789</v>
      </c>
      <c r="P26" s="54" t="n">
        <v>0.00414149987654033</v>
      </c>
      <c r="Q26" s="53" t="n">
        <v>70.8594943529458</v>
      </c>
      <c r="R26" s="54" t="n">
        <v>0.00213487717887451</v>
      </c>
      <c r="S26" s="53" t="n">
        <v>96.9952133011439</v>
      </c>
      <c r="T26" s="54" t="n">
        <v>0.00626611872819227</v>
      </c>
      <c r="U26" s="53"/>
      <c r="V26" s="54"/>
      <c r="W26" s="53"/>
      <c r="X26" s="54"/>
      <c r="Y26" s="53"/>
      <c r="Z26" s="54"/>
      <c r="AA26" s="53" t="n">
        <v>88.6723151928741</v>
      </c>
      <c r="AB26" s="54" t="n">
        <v>-0.00654439751222913</v>
      </c>
      <c r="AC26" s="53" t="n">
        <v>98.8364462721964</v>
      </c>
      <c r="AD26" s="54" t="n">
        <v>-0.00878720883360773</v>
      </c>
      <c r="AE26" s="53" t="n">
        <v>91.4364847941942</v>
      </c>
      <c r="AF26" s="54" t="n">
        <v>-0.00866426947180277</v>
      </c>
      <c r="AG26" s="53" t="n">
        <v>93.0428223712213</v>
      </c>
      <c r="AH26" s="54" t="n">
        <v>-0.0107702989110015</v>
      </c>
      <c r="AI26" s="53" t="n">
        <v>67.9544754234234</v>
      </c>
      <c r="AJ26" s="54" t="n">
        <v>-0.00157938085231912</v>
      </c>
      <c r="AK26" s="53" t="n">
        <v>102.743048019835</v>
      </c>
      <c r="AL26" s="54" t="n">
        <v>-0.00481634767699113</v>
      </c>
      <c r="AM26" s="53" t="n">
        <v>107.959692658502</v>
      </c>
      <c r="AN26" s="54" t="n">
        <v>-0.00511786665599001</v>
      </c>
      <c r="AO26" s="53" t="n">
        <v>110.104645818346</v>
      </c>
      <c r="AP26" s="54" t="n">
        <v>-0.00509462063105226</v>
      </c>
      <c r="AQ26" s="53" t="n">
        <v>110.415578104856</v>
      </c>
      <c r="AR26" s="54" t="n">
        <v>-0.0060959725571369</v>
      </c>
      <c r="AS26" s="53" t="n">
        <v>83.1996625917917</v>
      </c>
      <c r="AT26" s="54" t="n">
        <v>-0.00359626498557464</v>
      </c>
      <c r="AU26" s="53" t="n">
        <v>75.8500865411659</v>
      </c>
      <c r="AV26" s="54" t="n">
        <v>0.0023233404889873</v>
      </c>
      <c r="AW26" s="53" t="n">
        <v>72.8971479701878</v>
      </c>
      <c r="AX26" s="54" t="n">
        <v>0.00565846361819045</v>
      </c>
      <c r="AY26" s="53" t="n">
        <v>82.2645547092029</v>
      </c>
      <c r="AZ26" s="54" t="n">
        <v>-0.00708398846652147</v>
      </c>
      <c r="BA26" s="53" t="n">
        <v>91.410652852593</v>
      </c>
      <c r="BB26" s="54" t="n">
        <v>-0.0105598555690322</v>
      </c>
      <c r="BC26" s="53" t="n">
        <v>101.564670296828</v>
      </c>
      <c r="BD26" s="54" t="n">
        <v>-0.00541887931072993</v>
      </c>
      <c r="BE26" s="53"/>
      <c r="BF26" s="54"/>
    </row>
    <row r="27">
      <c r="A27" s="48" t="n">
        <v>1983</v>
      </c>
      <c r="B27" s="48" t="n">
        <v>4</v>
      </c>
      <c r="C27" s="53" t="n">
        <v>66.3338435912588</v>
      </c>
      <c r="D27" s="54" t="n">
        <v>0.0107395766916123</v>
      </c>
      <c r="E27" s="53" t="n">
        <v>69.7859147768981</v>
      </c>
      <c r="F27" s="54" t="n">
        <v>0.00970495400215765</v>
      </c>
      <c r="G27" s="53" t="n">
        <v>68.3193129043357</v>
      </c>
      <c r="H27" s="54" t="n">
        <v>0.00857815189444633</v>
      </c>
      <c r="I27" s="53" t="n">
        <v>70.0206383829385</v>
      </c>
      <c r="J27" s="54" t="n">
        <v>0.00850812485835117</v>
      </c>
      <c r="K27" s="53" t="n">
        <v>60.5330840440883</v>
      </c>
      <c r="L27" s="54" t="n">
        <v>0.00898888402400488</v>
      </c>
      <c r="M27" s="53" t="n">
        <v>72.8060855679969</v>
      </c>
      <c r="N27" s="54" t="n">
        <v>0.0123125082658</v>
      </c>
      <c r="O27" s="53" t="n">
        <v>87.2987231385524</v>
      </c>
      <c r="P27" s="54" t="n">
        <v>0.00199008356422103</v>
      </c>
      <c r="Q27" s="53" t="n">
        <v>70.8916537247363</v>
      </c>
      <c r="R27" s="54" t="n">
        <v>0.000453847040318589</v>
      </c>
      <c r="S27" s="53" t="n">
        <v>97.3109195974221</v>
      </c>
      <c r="T27" s="54" t="n">
        <v>0.00325486470448788</v>
      </c>
      <c r="U27" s="53"/>
      <c r="V27" s="54"/>
      <c r="W27" s="53"/>
      <c r="X27" s="54"/>
      <c r="Y27" s="53"/>
      <c r="Z27" s="54"/>
      <c r="AA27" s="53" t="n">
        <v>88.4132926254891</v>
      </c>
      <c r="AB27" s="54" t="n">
        <v>-0.00292112106040721</v>
      </c>
      <c r="AC27" s="53" t="n">
        <v>98.1603868510829</v>
      </c>
      <c r="AD27" s="54" t="n">
        <v>-0.00684018342031045</v>
      </c>
      <c r="AE27" s="53" t="n">
        <v>92.3606785663394</v>
      </c>
      <c r="AF27" s="54" t="n">
        <v>0.0101074945545581</v>
      </c>
      <c r="AG27" s="53" t="n">
        <v>93.9370904799545</v>
      </c>
      <c r="AH27" s="54" t="n">
        <v>0.00961136051059719</v>
      </c>
      <c r="AI27" s="53" t="n">
        <v>68.3487301260883</v>
      </c>
      <c r="AJ27" s="54" t="n">
        <v>0.00580174742293704</v>
      </c>
      <c r="AK27" s="53" t="n">
        <v>102.25735619815</v>
      </c>
      <c r="AL27" s="54" t="n">
        <v>-0.00472724754662779</v>
      </c>
      <c r="AM27" s="53" t="n">
        <v>107.138094405294</v>
      </c>
      <c r="AN27" s="54" t="n">
        <v>-0.00761023149452456</v>
      </c>
      <c r="AO27" s="53" t="n">
        <v>111.29655530431</v>
      </c>
      <c r="AP27" s="54" t="n">
        <v>0.0108252424509867</v>
      </c>
      <c r="AQ27" s="53" t="n">
        <v>111.858657436274</v>
      </c>
      <c r="AR27" s="54" t="n">
        <v>0.0130695265666927</v>
      </c>
      <c r="AS27" s="53" t="n">
        <v>83.7754545638927</v>
      </c>
      <c r="AT27" s="54" t="n">
        <v>0.00692060465348221</v>
      </c>
      <c r="AU27" s="53" t="n">
        <v>76.3775624857181</v>
      </c>
      <c r="AV27" s="54" t="n">
        <v>0.0069541904117143</v>
      </c>
      <c r="AW27" s="53" t="n">
        <v>73.375412003018</v>
      </c>
      <c r="AX27" s="54" t="n">
        <v>0.00656080582227658</v>
      </c>
      <c r="AY27" s="53" t="n">
        <v>82.9350959132765</v>
      </c>
      <c r="AZ27" s="54" t="n">
        <v>0.00815103426310282</v>
      </c>
      <c r="BA27" s="53" t="n">
        <v>92.2865115436275</v>
      </c>
      <c r="BB27" s="54" t="n">
        <v>0.0095815822740799</v>
      </c>
      <c r="BC27" s="53" t="n">
        <v>102.724367481316</v>
      </c>
      <c r="BD27" s="54" t="n">
        <v>0.0114183128946179</v>
      </c>
      <c r="BE27" s="53"/>
      <c r="BF27" s="54"/>
    </row>
    <row r="28">
      <c r="A28" s="48" t="n">
        <v>1984</v>
      </c>
      <c r="B28" s="48" t="n">
        <v>1</v>
      </c>
      <c r="C28" s="53" t="n">
        <v>67.2505810542601</v>
      </c>
      <c r="D28" s="54" t="n">
        <v>0.013820056450371</v>
      </c>
      <c r="E28" s="53" t="n">
        <v>70.8595920393031</v>
      </c>
      <c r="F28" s="54" t="n">
        <v>0.0153853003981885</v>
      </c>
      <c r="G28" s="53" t="n">
        <v>68.9831499881184</v>
      </c>
      <c r="H28" s="54" t="n">
        <v>0.00971668267086079</v>
      </c>
      <c r="I28" s="53" t="n">
        <v>70.7065127916452</v>
      </c>
      <c r="J28" s="54" t="n">
        <v>0.00979531784551391</v>
      </c>
      <c r="K28" s="53" t="n">
        <v>61.093339727614</v>
      </c>
      <c r="L28" s="54" t="n">
        <v>0.00925536328394538</v>
      </c>
      <c r="M28" s="53" t="n">
        <v>74.8485058909003</v>
      </c>
      <c r="N28" s="54" t="n">
        <v>0.0280528791923012</v>
      </c>
      <c r="O28" s="53" t="n">
        <v>87.5920109315747</v>
      </c>
      <c r="P28" s="54" t="n">
        <v>0.00335958857676411</v>
      </c>
      <c r="Q28" s="53" t="n">
        <v>70.7869816219034</v>
      </c>
      <c r="R28" s="54" t="n">
        <v>-0.00147650812660327</v>
      </c>
      <c r="S28" s="53" t="n">
        <v>97.9518969062283</v>
      </c>
      <c r="T28" s="54" t="n">
        <v>0.00658690012855678</v>
      </c>
      <c r="U28" s="53"/>
      <c r="V28" s="54"/>
      <c r="W28" s="53"/>
      <c r="X28" s="54"/>
      <c r="Y28" s="53"/>
      <c r="Z28" s="54"/>
      <c r="AA28" s="53" t="n">
        <v>89.4948103886776</v>
      </c>
      <c r="AB28" s="54" t="n">
        <v>0.0122325244436914</v>
      </c>
      <c r="AC28" s="53" t="n">
        <v>99.5802365010539</v>
      </c>
      <c r="AD28" s="54" t="n">
        <v>0.014464588980533</v>
      </c>
      <c r="AE28" s="53" t="n">
        <v>94.2389413067875</v>
      </c>
      <c r="AF28" s="54" t="n">
        <v>0.0203361730295102</v>
      </c>
      <c r="AG28" s="53" t="n">
        <v>95.9956176594761</v>
      </c>
      <c r="AH28" s="54" t="n">
        <v>0.0219138911904113</v>
      </c>
      <c r="AI28" s="53" t="n">
        <v>68.8504764761392</v>
      </c>
      <c r="AJ28" s="54" t="n">
        <v>0.00734097545229084</v>
      </c>
      <c r="AK28" s="53" t="n">
        <v>103.780077093445</v>
      </c>
      <c r="AL28" s="54" t="n">
        <v>0.0148910645835987</v>
      </c>
      <c r="AM28" s="53" t="n">
        <v>108.807188715633</v>
      </c>
      <c r="AN28" s="54" t="n">
        <v>0.0155789060800815</v>
      </c>
      <c r="AO28" s="53" t="n">
        <v>112.791519084633</v>
      </c>
      <c r="AP28" s="54" t="n">
        <v>0.0134322556186566</v>
      </c>
      <c r="AQ28" s="53" t="n">
        <v>114.111697249565</v>
      </c>
      <c r="AR28" s="54" t="n">
        <v>0.0201418456553082</v>
      </c>
      <c r="AS28" s="53" t="n">
        <v>84.7918115944508</v>
      </c>
      <c r="AT28" s="54" t="n">
        <v>0.012131919019108</v>
      </c>
      <c r="AU28" s="53" t="n">
        <v>77.1410657763459</v>
      </c>
      <c r="AV28" s="54" t="n">
        <v>0.00999643436867403</v>
      </c>
      <c r="AW28" s="53" t="n">
        <v>73.9442921493905</v>
      </c>
      <c r="AX28" s="54" t="n">
        <v>0.00775300786521105</v>
      </c>
      <c r="AY28" s="53" t="n">
        <v>84.2857547739511</v>
      </c>
      <c r="AZ28" s="54" t="n">
        <v>0.0162857333894795</v>
      </c>
      <c r="BA28" s="53" t="n">
        <v>94.2873928630185</v>
      </c>
      <c r="BB28" s="54" t="n">
        <v>0.0216811892217326</v>
      </c>
      <c r="BC28" s="53" t="n">
        <v>104.589429405873</v>
      </c>
      <c r="BD28" s="54" t="n">
        <v>0.0181559835342535</v>
      </c>
      <c r="BE28" s="53"/>
      <c r="BF28" s="54"/>
    </row>
    <row r="29">
      <c r="A29" s="48" t="n">
        <v>1984</v>
      </c>
      <c r="B29" s="48" t="n">
        <v>2</v>
      </c>
      <c r="C29" s="53" t="n">
        <v>67.9824335518131</v>
      </c>
      <c r="D29" s="54" t="n">
        <v>0.0108824709925193</v>
      </c>
      <c r="E29" s="53" t="n">
        <v>71.7447984637301</v>
      </c>
      <c r="F29" s="54" t="n">
        <v>0.0124924008020824</v>
      </c>
      <c r="G29" s="53" t="n">
        <v>69.4805454339171</v>
      </c>
      <c r="H29" s="54" t="n">
        <v>0.00721039044874505</v>
      </c>
      <c r="I29" s="53" t="n">
        <v>71.2151263918088</v>
      </c>
      <c r="J29" s="54" t="n">
        <v>0.00719330624694137</v>
      </c>
      <c r="K29" s="53" t="n">
        <v>61.5399786466258</v>
      </c>
      <c r="L29" s="54" t="n">
        <v>0.00731076285898302</v>
      </c>
      <c r="M29" s="53" t="n">
        <v>76.8329366948068</v>
      </c>
      <c r="N29" s="54" t="n">
        <v>0.0265126308172274</v>
      </c>
      <c r="O29" s="53" t="n">
        <v>87.9738893330815</v>
      </c>
      <c r="P29" s="54" t="n">
        <v>0.00435974008868301</v>
      </c>
      <c r="Q29" s="53" t="n">
        <v>70.8202228454541</v>
      </c>
      <c r="R29" s="54" t="n">
        <v>0.000469595154208191</v>
      </c>
      <c r="S29" s="53" t="n">
        <v>98.6955070790016</v>
      </c>
      <c r="T29" s="54" t="n">
        <v>0.00759158521947945</v>
      </c>
      <c r="U29" s="53"/>
      <c r="V29" s="54"/>
      <c r="W29" s="53"/>
      <c r="X29" s="54"/>
      <c r="Y29" s="53"/>
      <c r="Z29" s="54"/>
      <c r="AA29" s="53" t="n">
        <v>89.6651935785797</v>
      </c>
      <c r="AB29" s="54" t="n">
        <v>0.00190383318498655</v>
      </c>
      <c r="AC29" s="53" t="n">
        <v>99.5759106733962</v>
      </c>
      <c r="AD29" s="54" t="n">
        <v>-0.0000434406244631536</v>
      </c>
      <c r="AE29" s="53" t="n">
        <v>93.9926210040737</v>
      </c>
      <c r="AF29" s="54" t="n">
        <v>-0.00261378469768536</v>
      </c>
      <c r="AG29" s="53" t="n">
        <v>95.8603354920798</v>
      </c>
      <c r="AH29" s="54" t="n">
        <v>-0.00140925357526434</v>
      </c>
      <c r="AI29" s="53" t="n">
        <v>69.3409233825629</v>
      </c>
      <c r="AJ29" s="54" t="n">
        <v>0.00712336256080537</v>
      </c>
      <c r="AK29" s="53" t="n">
        <v>104.159211006391</v>
      </c>
      <c r="AL29" s="54" t="n">
        <v>0.00365324370114006</v>
      </c>
      <c r="AM29" s="53" t="n">
        <v>108.860610874548</v>
      </c>
      <c r="AN29" s="54" t="n">
        <v>0.000490980049630219</v>
      </c>
      <c r="AO29" s="53" t="n">
        <v>112.323339609461</v>
      </c>
      <c r="AP29" s="54" t="n">
        <v>-0.00415083934476324</v>
      </c>
      <c r="AQ29" s="53" t="n">
        <v>113.912309458047</v>
      </c>
      <c r="AR29" s="54" t="n">
        <v>-0.00174730370613896</v>
      </c>
      <c r="AS29" s="53" t="n">
        <v>86.2493318385451</v>
      </c>
      <c r="AT29" s="54" t="n">
        <v>0.0171893985596809</v>
      </c>
      <c r="AU29" s="53" t="n">
        <v>77.5395961142556</v>
      </c>
      <c r="AV29" s="54" t="n">
        <v>0.00516625397768178</v>
      </c>
      <c r="AW29" s="53" t="n">
        <v>74.4155112275377</v>
      </c>
      <c r="AX29" s="54" t="n">
        <v>0.00637262274680084</v>
      </c>
      <c r="AY29" s="53" t="n">
        <v>84.4332642217241</v>
      </c>
      <c r="AZ29" s="54" t="n">
        <v>0.00175011125152325</v>
      </c>
      <c r="BA29" s="53" t="n">
        <v>94.1645524263054</v>
      </c>
      <c r="BB29" s="54" t="n">
        <v>-0.00130282992225239</v>
      </c>
      <c r="BC29" s="53" t="n">
        <v>104.904119591966</v>
      </c>
      <c r="BD29" s="54" t="n">
        <v>0.00300881444597034</v>
      </c>
      <c r="BE29" s="53"/>
      <c r="BF29" s="54"/>
    </row>
    <row r="30">
      <c r="A30" s="48" t="n">
        <v>1984</v>
      </c>
      <c r="B30" s="48" t="n">
        <v>3</v>
      </c>
      <c r="C30" s="53" t="n">
        <v>68.295781870069</v>
      </c>
      <c r="D30" s="54" t="n">
        <v>0.00460925421295921</v>
      </c>
      <c r="E30" s="53" t="n">
        <v>72.2010943042199</v>
      </c>
      <c r="F30" s="54" t="n">
        <v>0.00635998497815105</v>
      </c>
      <c r="G30" s="53" t="n">
        <v>69.8283477322113</v>
      </c>
      <c r="H30" s="54" t="n">
        <v>0.00500575083459798</v>
      </c>
      <c r="I30" s="53" t="n">
        <v>71.5544621481959</v>
      </c>
      <c r="J30" s="54" t="n">
        <v>0.00476493932651523</v>
      </c>
      <c r="K30" s="53" t="n">
        <v>61.9347987818961</v>
      </c>
      <c r="L30" s="54" t="n">
        <v>0.00641566903260493</v>
      </c>
      <c r="M30" s="53" t="n">
        <v>77.4563319937854</v>
      </c>
      <c r="N30" s="54" t="n">
        <v>0.00811364664421022</v>
      </c>
      <c r="O30" s="53" t="n">
        <v>88.5509472656723</v>
      </c>
      <c r="P30" s="54" t="n">
        <v>0.00655942276697563</v>
      </c>
      <c r="Q30" s="53" t="n">
        <v>70.9769337226239</v>
      </c>
      <c r="R30" s="54" t="n">
        <v>0.00221279841934141</v>
      </c>
      <c r="S30" s="53" t="n">
        <v>99.6662477101285</v>
      </c>
      <c r="T30" s="54" t="n">
        <v>0.00983571248435711</v>
      </c>
      <c r="U30" s="53"/>
      <c r="V30" s="54"/>
      <c r="W30" s="53"/>
      <c r="X30" s="54"/>
      <c r="Y30" s="53"/>
      <c r="Z30" s="54"/>
      <c r="AA30" s="53" t="n">
        <v>90.2114826945453</v>
      </c>
      <c r="AB30" s="54" t="n">
        <v>0.00609254376378376</v>
      </c>
      <c r="AC30" s="53" t="n">
        <v>100.14805019249</v>
      </c>
      <c r="AD30" s="54" t="n">
        <v>0.00574576235582636</v>
      </c>
      <c r="AE30" s="53" t="n">
        <v>95.9441105402003</v>
      </c>
      <c r="AF30" s="54" t="n">
        <v>0.0207621568084797</v>
      </c>
      <c r="AG30" s="53" t="n">
        <v>98.0314858878908</v>
      </c>
      <c r="AH30" s="54" t="n">
        <v>0.0226491007429286</v>
      </c>
      <c r="AI30" s="53" t="n">
        <v>69.833014037702</v>
      </c>
      <c r="AJ30" s="54" t="n">
        <v>0.00709668448492096</v>
      </c>
      <c r="AK30" s="53" t="n">
        <v>105.249727976028</v>
      </c>
      <c r="AL30" s="54" t="n">
        <v>0.0104697122712536</v>
      </c>
      <c r="AM30" s="53" t="n">
        <v>109.692686708933</v>
      </c>
      <c r="AN30" s="54" t="n">
        <v>0.00764349775093165</v>
      </c>
      <c r="AO30" s="53" t="n">
        <v>114.336850373696</v>
      </c>
      <c r="AP30" s="54" t="n">
        <v>0.0179260229551181</v>
      </c>
      <c r="AQ30" s="53" t="n">
        <v>116.381094868358</v>
      </c>
      <c r="AR30" s="54" t="n">
        <v>0.0216726833303331</v>
      </c>
      <c r="AS30" s="53" t="n">
        <v>88.3063153947322</v>
      </c>
      <c r="AT30" s="54" t="n">
        <v>0.0238492694649235</v>
      </c>
      <c r="AU30" s="53" t="n">
        <v>78.1952708811722</v>
      </c>
      <c r="AV30" s="54" t="n">
        <v>0.00845599925424478</v>
      </c>
      <c r="AW30" s="53" t="n">
        <v>74.8228588070945</v>
      </c>
      <c r="AX30" s="54" t="n">
        <v>0.0054739606412324</v>
      </c>
      <c r="AY30" s="53" t="n">
        <v>85.8453867908038</v>
      </c>
      <c r="AZ30" s="54" t="n">
        <v>0.0167247184163271</v>
      </c>
      <c r="BA30" s="53" t="n">
        <v>96.2761276221595</v>
      </c>
      <c r="BB30" s="54" t="n">
        <v>0.0224243108626963</v>
      </c>
      <c r="BC30" s="53" t="n">
        <v>107.233137067559</v>
      </c>
      <c r="BD30" s="54" t="n">
        <v>0.0222013919439199</v>
      </c>
      <c r="BE30" s="53"/>
      <c r="BF30" s="54"/>
    </row>
    <row r="31">
      <c r="A31" s="48" t="n">
        <v>1984</v>
      </c>
      <c r="B31" s="48" t="n">
        <v>4</v>
      </c>
      <c r="C31" s="53" t="n">
        <v>68.6705650927524</v>
      </c>
      <c r="D31" s="54" t="n">
        <v>0.00548764817417879</v>
      </c>
      <c r="E31" s="53" t="n">
        <v>73.0774157145133</v>
      </c>
      <c r="F31" s="54" t="n">
        <v>0.0121372316962547</v>
      </c>
      <c r="G31" s="53" t="n">
        <v>70.2235500257703</v>
      </c>
      <c r="H31" s="54" t="n">
        <v>0.00565962544430509</v>
      </c>
      <c r="I31" s="53" t="n">
        <v>71.9796875615874</v>
      </c>
      <c r="J31" s="54" t="n">
        <v>0.00594268198831327</v>
      </c>
      <c r="K31" s="53" t="n">
        <v>62.1828292534467</v>
      </c>
      <c r="L31" s="54" t="n">
        <v>0.0040047029525998</v>
      </c>
      <c r="M31" s="53" t="n">
        <v>79.640371376551</v>
      </c>
      <c r="N31" s="54" t="n">
        <v>0.0281970411785164</v>
      </c>
      <c r="O31" s="53" t="n">
        <v>89.404225698637</v>
      </c>
      <c r="P31" s="54" t="n">
        <v>0.00963601699713856</v>
      </c>
      <c r="Q31" s="53" t="n">
        <v>71.2905501639996</v>
      </c>
      <c r="R31" s="54" t="n">
        <v>0.00441856846903677</v>
      </c>
      <c r="S31" s="53" t="n">
        <v>101.021172222819</v>
      </c>
      <c r="T31" s="54" t="n">
        <v>0.0135946174740269</v>
      </c>
      <c r="U31" s="53"/>
      <c r="V31" s="54"/>
      <c r="W31" s="53"/>
      <c r="X31" s="54"/>
      <c r="Y31" s="53"/>
      <c r="Z31" s="54"/>
      <c r="AA31" s="53" t="n">
        <v>90.1015898071108</v>
      </c>
      <c r="AB31" s="54" t="n">
        <v>-0.00121816961823551</v>
      </c>
      <c r="AC31" s="53" t="n">
        <v>99.8626798221006</v>
      </c>
      <c r="AD31" s="54" t="n">
        <v>-0.0028494850358185</v>
      </c>
      <c r="AE31" s="53" t="n">
        <v>96.4297142169311</v>
      </c>
      <c r="AF31" s="54" t="n">
        <v>0.00506131824034517</v>
      </c>
      <c r="AG31" s="53" t="n">
        <v>98.5697342465879</v>
      </c>
      <c r="AH31" s="54" t="n">
        <v>0.00549056615659782</v>
      </c>
      <c r="AI31" s="53" t="n">
        <v>70.0343518303443</v>
      </c>
      <c r="AJ31" s="54" t="n">
        <v>0.00288313193146172</v>
      </c>
      <c r="AK31" s="53" t="n">
        <v>106.52651989829</v>
      </c>
      <c r="AL31" s="54" t="n">
        <v>0.0121310709948081</v>
      </c>
      <c r="AM31" s="53" t="n">
        <v>110.984938014744</v>
      </c>
      <c r="AN31" s="54" t="n">
        <v>0.0117806514233691</v>
      </c>
      <c r="AO31" s="53" t="n">
        <v>116.521159414357</v>
      </c>
      <c r="AP31" s="54" t="n">
        <v>0.0191041561274632</v>
      </c>
      <c r="AQ31" s="53" t="n">
        <v>118.733905718211</v>
      </c>
      <c r="AR31" s="54" t="n">
        <v>0.0202164350877965</v>
      </c>
      <c r="AS31" s="53" t="n">
        <v>89.3531284546781</v>
      </c>
      <c r="AT31" s="54" t="n">
        <v>0.0118543396954855</v>
      </c>
      <c r="AU31" s="53" t="n">
        <v>78.6896455311838</v>
      </c>
      <c r="AV31" s="54" t="n">
        <v>0.00632230881024576</v>
      </c>
      <c r="AW31" s="53" t="n">
        <v>75.3356769889462</v>
      </c>
      <c r="AX31" s="54" t="n">
        <v>0.00685376354268818</v>
      </c>
      <c r="AY31" s="53" t="n">
        <v>86.2497282016714</v>
      </c>
      <c r="AZ31" s="54" t="n">
        <v>0.00471011228422746</v>
      </c>
      <c r="BA31" s="53" t="n">
        <v>96.8158460743699</v>
      </c>
      <c r="BB31" s="54" t="n">
        <v>0.00560594267281411</v>
      </c>
      <c r="BC31" s="53" t="n">
        <v>109.173914413357</v>
      </c>
      <c r="BD31" s="54" t="n">
        <v>0.0180986717247269</v>
      </c>
      <c r="BE31" s="53"/>
      <c r="BF31" s="54"/>
    </row>
    <row r="32">
      <c r="A32" s="48" t="n">
        <v>1985</v>
      </c>
      <c r="B32" s="48" t="n">
        <v>1</v>
      </c>
      <c r="C32" s="53" t="n">
        <v>68.8562200775258</v>
      </c>
      <c r="D32" s="54" t="n">
        <v>0.00270355988075299</v>
      </c>
      <c r="E32" s="53" t="n">
        <v>73.7474923290634</v>
      </c>
      <c r="F32" s="54" t="n">
        <v>0.00916940764801821</v>
      </c>
      <c r="G32" s="53" t="n">
        <v>70.8584727760789</v>
      </c>
      <c r="H32" s="54" t="n">
        <v>0.00904145048314509</v>
      </c>
      <c r="I32" s="53" t="n">
        <v>72.7179169506209</v>
      </c>
      <c r="J32" s="54" t="n">
        <v>0.010256079375196</v>
      </c>
      <c r="K32" s="53" t="n">
        <v>62.3104092568885</v>
      </c>
      <c r="L32" s="54" t="n">
        <v>0.00205169184119702</v>
      </c>
      <c r="M32" s="53" t="n">
        <v>80.3671469791102</v>
      </c>
      <c r="N32" s="54" t="n">
        <v>0.00912571840132359</v>
      </c>
      <c r="O32" s="53" t="n">
        <v>90.6317627931645</v>
      </c>
      <c r="P32" s="54" t="n">
        <v>0.0137301909941614</v>
      </c>
      <c r="Q32" s="53" t="n">
        <v>71.7190127285832</v>
      </c>
      <c r="R32" s="54" t="n">
        <v>0.00601008918570445</v>
      </c>
      <c r="S32" s="53" t="n">
        <v>102.958890667246</v>
      </c>
      <c r="T32" s="54" t="n">
        <v>0.0191813102322067</v>
      </c>
      <c r="U32" s="53"/>
      <c r="V32" s="54"/>
      <c r="W32" s="53"/>
      <c r="X32" s="54"/>
      <c r="Y32" s="53"/>
      <c r="Z32" s="54"/>
      <c r="AA32" s="53" t="n">
        <v>91.1188622642634</v>
      </c>
      <c r="AB32" s="54" t="n">
        <v>0.0112902831052184</v>
      </c>
      <c r="AC32" s="53" t="n">
        <v>101.159210373251</v>
      </c>
      <c r="AD32" s="54" t="n">
        <v>0.0129831339741784</v>
      </c>
      <c r="AE32" s="53" t="n">
        <v>97.8646424784632</v>
      </c>
      <c r="AF32" s="54" t="n">
        <v>0.0148805611754075</v>
      </c>
      <c r="AG32" s="53" t="n">
        <v>100.340324305763</v>
      </c>
      <c r="AH32" s="54" t="n">
        <v>0.0179628166060191</v>
      </c>
      <c r="AI32" s="53" t="n">
        <v>70.5139331092231</v>
      </c>
      <c r="AJ32" s="54" t="n">
        <v>0.006847800634187</v>
      </c>
      <c r="AK32" s="53" t="n">
        <v>109.326401767409</v>
      </c>
      <c r="AL32" s="54" t="n">
        <v>0.0262834256839801</v>
      </c>
      <c r="AM32" s="53" t="n">
        <v>114.067640908359</v>
      </c>
      <c r="AN32" s="54" t="n">
        <v>0.0277758671469972</v>
      </c>
      <c r="AO32" s="53" t="n">
        <v>120.706130398973</v>
      </c>
      <c r="AP32" s="54" t="n">
        <v>0.0359159744517656</v>
      </c>
      <c r="AQ32" s="53" t="n">
        <v>123.21569927173</v>
      </c>
      <c r="AR32" s="54" t="n">
        <v>0.0377465352159387</v>
      </c>
      <c r="AS32" s="53" t="n">
        <v>91.1752582854268</v>
      </c>
      <c r="AT32" s="54" t="n">
        <v>0.0203924570103096</v>
      </c>
      <c r="AU32" s="53" t="n">
        <v>79.5778416220593</v>
      </c>
      <c r="AV32" s="54" t="n">
        <v>0.0112873311968802</v>
      </c>
      <c r="AW32" s="53" t="n">
        <v>76.1260369842966</v>
      </c>
      <c r="AX32" s="54" t="n">
        <v>0.0104911779775516</v>
      </c>
      <c r="AY32" s="53" t="n">
        <v>87.4179915192562</v>
      </c>
      <c r="AZ32" s="54" t="n">
        <v>0.01354512462756</v>
      </c>
      <c r="BA32" s="53" t="n">
        <v>98.5451721959214</v>
      </c>
      <c r="BB32" s="54" t="n">
        <v>0.0178620152761264</v>
      </c>
      <c r="BC32" s="53" t="n">
        <v>112.809879054032</v>
      </c>
      <c r="BD32" s="54" t="n">
        <v>0.0333043351995992</v>
      </c>
      <c r="BE32" s="53"/>
      <c r="BF32" s="54"/>
    </row>
    <row r="33">
      <c r="A33" s="48" t="n">
        <v>1985</v>
      </c>
      <c r="B33" s="48" t="n">
        <v>2</v>
      </c>
      <c r="C33" s="53" t="n">
        <v>69.3401128923928</v>
      </c>
      <c r="D33" s="54" t="n">
        <v>0.00702758319178898</v>
      </c>
      <c r="E33" s="53" t="n">
        <v>74.5139503262089</v>
      </c>
      <c r="F33" s="54" t="n">
        <v>0.0103930041949833</v>
      </c>
      <c r="G33" s="53" t="n">
        <v>71.1969128836566</v>
      </c>
      <c r="H33" s="54" t="n">
        <v>0.00477628283984055</v>
      </c>
      <c r="I33" s="53" t="n">
        <v>73.0725335883966</v>
      </c>
      <c r="J33" s="54" t="n">
        <v>0.00487660610543172</v>
      </c>
      <c r="K33" s="53" t="n">
        <v>62.5775912265797</v>
      </c>
      <c r="L33" s="54" t="n">
        <v>0.00428791871017342</v>
      </c>
      <c r="M33" s="53" t="n">
        <v>82.2610848198643</v>
      </c>
      <c r="N33" s="54" t="n">
        <v>0.0235660703651255</v>
      </c>
      <c r="O33" s="53" t="n">
        <v>91.4234658369057</v>
      </c>
      <c r="P33" s="54" t="n">
        <v>0.00873538171764432</v>
      </c>
      <c r="Q33" s="53" t="n">
        <v>72.0480926437983</v>
      </c>
      <c r="R33" s="54" t="n">
        <v>0.0045884613116538</v>
      </c>
      <c r="S33" s="53" t="n">
        <v>104.142388735623</v>
      </c>
      <c r="T33" s="54" t="n">
        <v>0.0114948603341298</v>
      </c>
      <c r="U33" s="53"/>
      <c r="V33" s="54"/>
      <c r="W33" s="53"/>
      <c r="X33" s="54"/>
      <c r="Y33" s="53"/>
      <c r="Z33" s="54"/>
      <c r="AA33" s="53" t="n">
        <v>90.5228370733959</v>
      </c>
      <c r="AB33" s="54" t="n">
        <v>-0.00654118341753318</v>
      </c>
      <c r="AC33" s="53" t="n">
        <v>100.189387083232</v>
      </c>
      <c r="AD33" s="54" t="n">
        <v>-0.00958709826263893</v>
      </c>
      <c r="AE33" s="53" t="n">
        <v>96.7567071821231</v>
      </c>
      <c r="AF33" s="54" t="n">
        <v>-0.0113210989002895</v>
      </c>
      <c r="AG33" s="53" t="n">
        <v>99.3707493468059</v>
      </c>
      <c r="AH33" s="54" t="n">
        <v>-0.00966286451300402</v>
      </c>
      <c r="AI33" s="53" t="n">
        <v>70.5978098735633</v>
      </c>
      <c r="AJ33" s="54" t="n">
        <v>0.00118950625276204</v>
      </c>
      <c r="AK33" s="53" t="n">
        <v>109.319755047872</v>
      </c>
      <c r="AL33" s="54" t="n">
        <v>-0.0000607970209404174</v>
      </c>
      <c r="AM33" s="53" t="n">
        <v>113.9355687374</v>
      </c>
      <c r="AN33" s="54" t="n">
        <v>-0.00115784082064574</v>
      </c>
      <c r="AO33" s="53" t="n">
        <v>120.548344763988</v>
      </c>
      <c r="AP33" s="54" t="n">
        <v>-0.00130718824689124</v>
      </c>
      <c r="AQ33" s="53" t="n">
        <v>123.151831264536</v>
      </c>
      <c r="AR33" s="54" t="n">
        <v>-0.000518343097274498</v>
      </c>
      <c r="AS33" s="53" t="n">
        <v>91.5604859162215</v>
      </c>
      <c r="AT33" s="54" t="n">
        <v>0.00422513341929664</v>
      </c>
      <c r="AU33" s="53" t="n">
        <v>79.8069772119063</v>
      </c>
      <c r="AV33" s="54" t="n">
        <v>0.00287938935231735</v>
      </c>
      <c r="AW33" s="53" t="n">
        <v>76.5818015174887</v>
      </c>
      <c r="AX33" s="54" t="n">
        <v>0.00598697306791518</v>
      </c>
      <c r="AY33" s="53" t="n">
        <v>86.9550460162142</v>
      </c>
      <c r="AZ33" s="54" t="n">
        <v>-0.00529576915456853</v>
      </c>
      <c r="BA33" s="53" t="n">
        <v>97.6268326796545</v>
      </c>
      <c r="BB33" s="54" t="n">
        <v>-0.00931897013119121</v>
      </c>
      <c r="BC33" s="53" t="n">
        <v>112.886890120661</v>
      </c>
      <c r="BD33" s="54" t="n">
        <v>0.000682662434133396</v>
      </c>
      <c r="BE33" s="53"/>
      <c r="BF33" s="54"/>
    </row>
    <row r="34">
      <c r="A34" s="48" t="n">
        <v>1985</v>
      </c>
      <c r="B34" s="48" t="n">
        <v>3</v>
      </c>
      <c r="C34" s="53" t="n">
        <v>69.7212082933901</v>
      </c>
      <c r="D34" s="54" t="n">
        <v>0.0054960308701657</v>
      </c>
      <c r="E34" s="53" t="n">
        <v>74.6791224555049</v>
      </c>
      <c r="F34" s="54" t="n">
        <v>0.00221666048535796</v>
      </c>
      <c r="G34" s="53" t="n">
        <v>71.4604236208931</v>
      </c>
      <c r="H34" s="54" t="n">
        <v>0.00370115397653592</v>
      </c>
      <c r="I34" s="53" t="n">
        <v>73.2942636166755</v>
      </c>
      <c r="J34" s="54" t="n">
        <v>0.00303438265228251</v>
      </c>
      <c r="K34" s="53" t="n">
        <v>63.0498502399186</v>
      </c>
      <c r="L34" s="54" t="n">
        <v>0.00754677519671509</v>
      </c>
      <c r="M34" s="53" t="n">
        <v>82.1173232156598</v>
      </c>
      <c r="N34" s="54" t="n">
        <v>-0.0017476259220186</v>
      </c>
      <c r="O34" s="53" t="n">
        <v>92.0181225346586</v>
      </c>
      <c r="P34" s="54" t="n">
        <v>0.00650442085420067</v>
      </c>
      <c r="Q34" s="53" t="n">
        <v>72.7428160621824</v>
      </c>
      <c r="R34" s="54" t="n">
        <v>0.00964249562884079</v>
      </c>
      <c r="S34" s="53" t="n">
        <v>104.588077679281</v>
      </c>
      <c r="T34" s="54" t="n">
        <v>0.00427961130015153</v>
      </c>
      <c r="U34" s="53"/>
      <c r="V34" s="54"/>
      <c r="W34" s="53"/>
      <c r="X34" s="54"/>
      <c r="Y34" s="53"/>
      <c r="Z34" s="54"/>
      <c r="AA34" s="53" t="n">
        <v>88.3648958238728</v>
      </c>
      <c r="AB34" s="54" t="n">
        <v>-0.0238386391687379</v>
      </c>
      <c r="AC34" s="53" t="n">
        <v>96.8634957219353</v>
      </c>
      <c r="AD34" s="54" t="n">
        <v>-0.0331960445923658</v>
      </c>
      <c r="AE34" s="53" t="n">
        <v>96.1726874160993</v>
      </c>
      <c r="AF34" s="54" t="n">
        <v>-0.00603596156827146</v>
      </c>
      <c r="AG34" s="53" t="n">
        <v>98.9024207167006</v>
      </c>
      <c r="AH34" s="54" t="n">
        <v>-0.00471294252266197</v>
      </c>
      <c r="AI34" s="53" t="n">
        <v>70.5531221122342</v>
      </c>
      <c r="AJ34" s="54" t="n">
        <v>-0.000632990760041086</v>
      </c>
      <c r="AK34" s="53" t="n">
        <v>105.818016524621</v>
      </c>
      <c r="AL34" s="54" t="n">
        <v>-0.0320320743649479</v>
      </c>
      <c r="AM34" s="53" t="n">
        <v>109.491763264701</v>
      </c>
      <c r="AN34" s="54" t="n">
        <v>-0.0390027936134857</v>
      </c>
      <c r="AO34" s="53" t="n">
        <v>118.040833023668</v>
      </c>
      <c r="AP34" s="54" t="n">
        <v>-0.0208008807190919</v>
      </c>
      <c r="AQ34" s="53" t="n">
        <v>120.648813395274</v>
      </c>
      <c r="AR34" s="54" t="n">
        <v>-0.0203246500158453</v>
      </c>
      <c r="AS34" s="53" t="n">
        <v>91.1996315937446</v>
      </c>
      <c r="AT34" s="54" t="n">
        <v>-0.00394115779166049</v>
      </c>
      <c r="AU34" s="53" t="n">
        <v>80.0034447629931</v>
      </c>
      <c r="AV34" s="54" t="n">
        <v>0.00246178414407527</v>
      </c>
      <c r="AW34" s="53" t="n">
        <v>76.9303686804102</v>
      </c>
      <c r="AX34" s="54" t="n">
        <v>0.00455156650815902</v>
      </c>
      <c r="AY34" s="53" t="n">
        <v>86.6901650713812</v>
      </c>
      <c r="AZ34" s="54" t="n">
        <v>-0.00304618256177569</v>
      </c>
      <c r="BA34" s="53" t="n">
        <v>97.1940854741629</v>
      </c>
      <c r="BB34" s="54" t="n">
        <v>-0.0044326666513046</v>
      </c>
      <c r="BC34" s="53" t="n">
        <v>111.061461356066</v>
      </c>
      <c r="BD34" s="54" t="n">
        <v>-0.0161704230016785</v>
      </c>
      <c r="BE34" s="53"/>
      <c r="BF34" s="54"/>
    </row>
    <row r="35">
      <c r="A35" s="48" t="n">
        <v>1985</v>
      </c>
      <c r="B35" s="48" t="n">
        <v>4</v>
      </c>
      <c r="C35" s="53" t="n">
        <v>70.4724924628021</v>
      </c>
      <c r="D35" s="54" t="n">
        <v>0.0107755471799991</v>
      </c>
      <c r="E35" s="53" t="n">
        <v>75.0221964066783</v>
      </c>
      <c r="F35" s="54" t="n">
        <v>0.00459397405717743</v>
      </c>
      <c r="G35" s="53" t="n">
        <v>72.0374266904221</v>
      </c>
      <c r="H35" s="54" t="n">
        <v>0.00807444233174537</v>
      </c>
      <c r="I35" s="53" t="n">
        <v>73.8693199691523</v>
      </c>
      <c r="J35" s="54" t="n">
        <v>0.0078458575623912</v>
      </c>
      <c r="K35" s="53" t="n">
        <v>63.6405018967769</v>
      </c>
      <c r="L35" s="54" t="n">
        <v>0.00936801046490499</v>
      </c>
      <c r="M35" s="53" t="n">
        <v>81.8292200829189</v>
      </c>
      <c r="N35" s="54" t="n">
        <v>-0.00350843307427628</v>
      </c>
      <c r="O35" s="53" t="n">
        <v>92.348047393086</v>
      </c>
      <c r="P35" s="54" t="n">
        <v>0.00358543349222451</v>
      </c>
      <c r="Q35" s="53" t="n">
        <v>73.2926839570561</v>
      </c>
      <c r="R35" s="54" t="n">
        <v>0.0075590680240325</v>
      </c>
      <c r="S35" s="53" t="n">
        <v>104.642686392325</v>
      </c>
      <c r="T35" s="54" t="n">
        <v>0.000522131339018683</v>
      </c>
      <c r="U35" s="53"/>
      <c r="V35" s="54"/>
      <c r="W35" s="53"/>
      <c r="X35" s="54"/>
      <c r="Y35" s="53"/>
      <c r="Z35" s="54"/>
      <c r="AA35" s="53" t="n">
        <v>86.6581511572852</v>
      </c>
      <c r="AB35" s="54" t="n">
        <v>-0.0193147363630625</v>
      </c>
      <c r="AC35" s="53" t="n">
        <v>94.1360488251247</v>
      </c>
      <c r="AD35" s="54" t="n">
        <v>-0.0281576343748754</v>
      </c>
      <c r="AE35" s="53" t="n">
        <v>97.0588907760149</v>
      </c>
      <c r="AF35" s="54" t="n">
        <v>0.00921470932887036</v>
      </c>
      <c r="AG35" s="53" t="n">
        <v>100.515737953546</v>
      </c>
      <c r="AH35" s="54" t="n">
        <v>0.0163122118261037</v>
      </c>
      <c r="AI35" s="53" t="n">
        <v>70.8955253501284</v>
      </c>
      <c r="AJ35" s="54" t="n">
        <v>0.00485312666035442</v>
      </c>
      <c r="AK35" s="53" t="n">
        <v>102.179756609934</v>
      </c>
      <c r="AL35" s="54" t="n">
        <v>-0.0343822350312111</v>
      </c>
      <c r="AM35" s="53" t="n">
        <v>105.202364461529</v>
      </c>
      <c r="AN35" s="54" t="n">
        <v>-0.0391755386457868</v>
      </c>
      <c r="AO35" s="53" t="n">
        <v>116.322347352954</v>
      </c>
      <c r="AP35" s="54" t="n">
        <v>-0.0145584000611911</v>
      </c>
      <c r="AQ35" s="53" t="n">
        <v>119.151940489964</v>
      </c>
      <c r="AR35" s="54" t="n">
        <v>-0.0124068597376555</v>
      </c>
      <c r="AS35" s="53" t="n">
        <v>90.2134813445728</v>
      </c>
      <c r="AT35" s="54" t="n">
        <v>-0.0108130946577133</v>
      </c>
      <c r="AU35" s="53" t="n">
        <v>80.6548819603254</v>
      </c>
      <c r="AV35" s="54" t="n">
        <v>0.00814261434944585</v>
      </c>
      <c r="AW35" s="53" t="n">
        <v>77.4474923348426</v>
      </c>
      <c r="AX35" s="54" t="n">
        <v>0.00672197031292932</v>
      </c>
      <c r="AY35" s="53" t="n">
        <v>87.719879940267</v>
      </c>
      <c r="AZ35" s="54" t="n">
        <v>0.0118781048350518</v>
      </c>
      <c r="BA35" s="53" t="n">
        <v>98.7681439490097</v>
      </c>
      <c r="BB35" s="54" t="n">
        <v>0.0161950026811588</v>
      </c>
      <c r="BC35" s="53" t="n">
        <v>109.727276119837</v>
      </c>
      <c r="BD35" s="54" t="n">
        <v>-0.0120130351243266</v>
      </c>
      <c r="BE35" s="53"/>
      <c r="BF35" s="54"/>
    </row>
    <row r="36">
      <c r="A36" s="48" t="n">
        <v>1986</v>
      </c>
      <c r="B36" s="48" t="n">
        <v>1</v>
      </c>
      <c r="C36" s="53" t="n">
        <v>71.1635104257299</v>
      </c>
      <c r="D36" s="54" t="n">
        <v>0.00980549912141249</v>
      </c>
      <c r="E36" s="53" t="n">
        <v>75.2698549164454</v>
      </c>
      <c r="F36" s="54" t="n">
        <v>0.00330113648532193</v>
      </c>
      <c r="G36" s="53" t="n">
        <v>72.3397734840229</v>
      </c>
      <c r="H36" s="54" t="n">
        <v>0.00419707931684155</v>
      </c>
      <c r="I36" s="53" t="n">
        <v>74.0997499226283</v>
      </c>
      <c r="J36" s="54" t="n">
        <v>0.00311942703103507</v>
      </c>
      <c r="K36" s="53" t="n">
        <v>64.2946958675453</v>
      </c>
      <c r="L36" s="54" t="n">
        <v>0.0102795224938592</v>
      </c>
      <c r="M36" s="53" t="n">
        <v>81.9709898993163</v>
      </c>
      <c r="N36" s="54" t="n">
        <v>0.00173250846401474</v>
      </c>
      <c r="O36" s="53" t="n">
        <v>92.1927841767242</v>
      </c>
      <c r="P36" s="54" t="n">
        <v>-0.00168128315372884</v>
      </c>
      <c r="Q36" s="53" t="n">
        <v>73.8329917219605</v>
      </c>
      <c r="R36" s="54" t="n">
        <v>0.00737191948409088</v>
      </c>
      <c r="S36" s="53" t="n">
        <v>103.879191597005</v>
      </c>
      <c r="T36" s="54" t="n">
        <v>-0.00729620790178753</v>
      </c>
      <c r="U36" s="53"/>
      <c r="V36" s="54"/>
      <c r="W36" s="53"/>
      <c r="X36" s="54"/>
      <c r="Y36" s="53"/>
      <c r="Z36" s="54"/>
      <c r="AA36" s="53" t="n">
        <v>85.7664233617875</v>
      </c>
      <c r="AB36" s="54" t="n">
        <v>-0.0102901779415904</v>
      </c>
      <c r="AC36" s="53" t="n">
        <v>92.7258485670287</v>
      </c>
      <c r="AD36" s="54" t="n">
        <v>-0.0149804487833954</v>
      </c>
      <c r="AE36" s="53" t="n">
        <v>95.5737468154099</v>
      </c>
      <c r="AF36" s="54" t="n">
        <v>-0.0153014726289458</v>
      </c>
      <c r="AG36" s="53" t="n">
        <v>99.3508944361969</v>
      </c>
      <c r="AH36" s="54" t="n">
        <v>-0.0115886680142289</v>
      </c>
      <c r="AI36" s="53" t="n">
        <v>71.0261965073096</v>
      </c>
      <c r="AJ36" s="54" t="n">
        <v>0.00184315098217969</v>
      </c>
      <c r="AK36" s="53" t="n">
        <v>99.5950237362554</v>
      </c>
      <c r="AL36" s="54" t="n">
        <v>-0.0252959388379255</v>
      </c>
      <c r="AM36" s="53" t="n">
        <v>102.249902041434</v>
      </c>
      <c r="AN36" s="54" t="n">
        <v>-0.0280646013538479</v>
      </c>
      <c r="AO36" s="53" t="n">
        <v>111.508214433965</v>
      </c>
      <c r="AP36" s="54" t="n">
        <v>-0.0413861397103815</v>
      </c>
      <c r="AQ36" s="53" t="n">
        <v>114.49383944714</v>
      </c>
      <c r="AR36" s="54" t="n">
        <v>-0.0390937908662663</v>
      </c>
      <c r="AS36" s="53" t="n">
        <v>88.8062898689736</v>
      </c>
      <c r="AT36" s="54" t="n">
        <v>-0.0155984610573271</v>
      </c>
      <c r="AU36" s="53" t="n">
        <v>80.6519308367681</v>
      </c>
      <c r="AV36" s="54" t="n">
        <v>-0.0000365895217445678</v>
      </c>
      <c r="AW36" s="53" t="n">
        <v>77.6280052461931</v>
      </c>
      <c r="AX36" s="54" t="n">
        <v>0.00233077800079107</v>
      </c>
      <c r="AY36" s="53" t="n">
        <v>87.1577022803061</v>
      </c>
      <c r="AZ36" s="54" t="n">
        <v>-0.00640878282487112</v>
      </c>
      <c r="BA36" s="53" t="n">
        <v>97.6520304145368</v>
      </c>
      <c r="BB36" s="54" t="n">
        <v>-0.0113003392576575</v>
      </c>
      <c r="BC36" s="53" t="n">
        <v>106.065575124788</v>
      </c>
      <c r="BD36" s="54" t="n">
        <v>-0.0333709276720741</v>
      </c>
      <c r="BE36" s="53"/>
      <c r="BF36" s="54"/>
    </row>
    <row r="37">
      <c r="A37" s="48" t="n">
        <v>1986</v>
      </c>
      <c r="B37" s="48" t="n">
        <v>2</v>
      </c>
      <c r="C37" s="53" t="n">
        <v>71.5675377718765</v>
      </c>
      <c r="D37" s="54" t="n">
        <v>0.00567745103817296</v>
      </c>
      <c r="E37" s="53" t="n">
        <v>75.2571038321284</v>
      </c>
      <c r="F37" s="54" t="n">
        <v>-0.00016940492752493</v>
      </c>
      <c r="G37" s="53" t="n">
        <v>72.5307868542468</v>
      </c>
      <c r="H37" s="54" t="n">
        <v>0.00264050274177352</v>
      </c>
      <c r="I37" s="53" t="n">
        <v>74.2289934648547</v>
      </c>
      <c r="J37" s="54" t="n">
        <v>0.00174418324436099</v>
      </c>
      <c r="K37" s="53" t="n">
        <v>64.7939048135615</v>
      </c>
      <c r="L37" s="54" t="n">
        <v>0.00776438770384114</v>
      </c>
      <c r="M37" s="53" t="n">
        <v>81.485234007941</v>
      </c>
      <c r="N37" s="54" t="n">
        <v>-0.0059259488261878</v>
      </c>
      <c r="O37" s="53" t="n">
        <v>92.1543037485292</v>
      </c>
      <c r="P37" s="54" t="n">
        <v>-0.000417390889522418</v>
      </c>
      <c r="Q37" s="53" t="n">
        <v>74.3342508146154</v>
      </c>
      <c r="R37" s="54" t="n">
        <v>0.00678909361471636</v>
      </c>
      <c r="S37" s="53" t="n">
        <v>103.330550224552</v>
      </c>
      <c r="T37" s="54" t="n">
        <v>-0.00528153294243228</v>
      </c>
      <c r="U37" s="53"/>
      <c r="V37" s="54"/>
      <c r="W37" s="53"/>
      <c r="X37" s="54"/>
      <c r="Y37" s="53"/>
      <c r="Z37" s="54"/>
      <c r="AA37" s="53" t="n">
        <v>83.777964423136</v>
      </c>
      <c r="AB37" s="54" t="n">
        <v>-0.0231845850708212</v>
      </c>
      <c r="AC37" s="53" t="n">
        <v>89.8544584608589</v>
      </c>
      <c r="AD37" s="54" t="n">
        <v>-0.0309664473342</v>
      </c>
      <c r="AE37" s="53" t="n">
        <v>94.6484973601333</v>
      </c>
      <c r="AF37" s="54" t="n">
        <v>-0.00968100012928896</v>
      </c>
      <c r="AG37" s="53" t="n">
        <v>98.9789612549375</v>
      </c>
      <c r="AH37" s="54" t="n">
        <v>-0.00374363193577809</v>
      </c>
      <c r="AI37" s="53" t="n">
        <v>71.0095813007797</v>
      </c>
      <c r="AJ37" s="54" t="n">
        <v>-0.000233930681170502</v>
      </c>
      <c r="AK37" s="53" t="n">
        <v>96.3544638300224</v>
      </c>
      <c r="AL37" s="54" t="n">
        <v>-0.0325373676782748</v>
      </c>
      <c r="AM37" s="53" t="n">
        <v>98.5965118662476</v>
      </c>
      <c r="AN37" s="54" t="n">
        <v>-0.0357300114938578</v>
      </c>
      <c r="AO37" s="53" t="n">
        <v>108.968243415302</v>
      </c>
      <c r="AP37" s="54" t="n">
        <v>-0.0227783310095642</v>
      </c>
      <c r="AQ37" s="53" t="n">
        <v>112.04779622237</v>
      </c>
      <c r="AR37" s="54" t="n">
        <v>-0.021363972389969</v>
      </c>
      <c r="AS37" s="53" t="n">
        <v>87.4836716219175</v>
      </c>
      <c r="AT37" s="54" t="n">
        <v>-0.0148932947092769</v>
      </c>
      <c r="AU37" s="53" t="n">
        <v>80.6985330166429</v>
      </c>
      <c r="AV37" s="54" t="n">
        <v>0.000577818526988017</v>
      </c>
      <c r="AW37" s="53" t="n">
        <v>77.7585699470192</v>
      </c>
      <c r="AX37" s="54" t="n">
        <v>0.00168192780958365</v>
      </c>
      <c r="AY37" s="53" t="n">
        <v>86.9440362929703</v>
      </c>
      <c r="AZ37" s="54" t="n">
        <v>-0.00245148715197463</v>
      </c>
      <c r="BA37" s="53" t="n">
        <v>97.2950999776737</v>
      </c>
      <c r="BB37" s="54" t="n">
        <v>-0.00365512560617365</v>
      </c>
      <c r="BC37" s="53" t="n">
        <v>103.960628795845</v>
      </c>
      <c r="BD37" s="54" t="n">
        <v>-0.0198457070210255</v>
      </c>
      <c r="BE37" s="53"/>
      <c r="BF37" s="54"/>
    </row>
    <row r="38">
      <c r="A38" s="48" t="n">
        <v>1986</v>
      </c>
      <c r="B38" s="48" t="n">
        <v>3</v>
      </c>
      <c r="C38" s="53" t="n">
        <v>71.9828238975807</v>
      </c>
      <c r="D38" s="54" t="n">
        <v>0.00580271640793262</v>
      </c>
      <c r="E38" s="53" t="n">
        <v>74.3381135865135</v>
      </c>
      <c r="F38" s="54" t="n">
        <v>-0.0122113421699681</v>
      </c>
      <c r="G38" s="53" t="n">
        <v>72.5736727240698</v>
      </c>
      <c r="H38" s="54" t="n">
        <v>0.000591278154877806</v>
      </c>
      <c r="I38" s="53" t="n">
        <v>74.2164802601267</v>
      </c>
      <c r="J38" s="54" t="n">
        <v>-0.000168575702617857</v>
      </c>
      <c r="K38" s="53" t="n">
        <v>65.1098917574604</v>
      </c>
      <c r="L38" s="54" t="n">
        <v>0.00487680044609418</v>
      </c>
      <c r="M38" s="53" t="n">
        <v>78.4488701268099</v>
      </c>
      <c r="N38" s="54" t="n">
        <v>-0.0372627497251238</v>
      </c>
      <c r="O38" s="53" t="n">
        <v>92.2039872239081</v>
      </c>
      <c r="P38" s="54" t="n">
        <v>0.000539133533193903</v>
      </c>
      <c r="Q38" s="53" t="n">
        <v>74.8780066623144</v>
      </c>
      <c r="R38" s="54" t="n">
        <v>0.00731501080242292</v>
      </c>
      <c r="S38" s="53" t="n">
        <v>102.987872020321</v>
      </c>
      <c r="T38" s="54" t="n">
        <v>-0.00331633000585552</v>
      </c>
      <c r="U38" s="53"/>
      <c r="V38" s="54"/>
      <c r="W38" s="53"/>
      <c r="X38" s="54"/>
      <c r="Y38" s="53"/>
      <c r="Z38" s="54"/>
      <c r="AA38" s="53" t="n">
        <v>84.7231012984825</v>
      </c>
      <c r="AB38" s="54" t="n">
        <v>0.011281449505897</v>
      </c>
      <c r="AC38" s="53" t="n">
        <v>91.2121743743268</v>
      </c>
      <c r="AD38" s="54" t="n">
        <v>0.0151101674499474</v>
      </c>
      <c r="AE38" s="53" t="n">
        <v>94.2032073232061</v>
      </c>
      <c r="AF38" s="54" t="n">
        <v>-0.00470467095988791</v>
      </c>
      <c r="AG38" s="53" t="n">
        <v>98.8136593285776</v>
      </c>
      <c r="AH38" s="54" t="n">
        <v>-0.00167007133904007</v>
      </c>
      <c r="AI38" s="53" t="n">
        <v>70.7592481875253</v>
      </c>
      <c r="AJ38" s="54" t="n">
        <v>-0.00352534275894412</v>
      </c>
      <c r="AK38" s="53" t="n">
        <v>93.6260126685515</v>
      </c>
      <c r="AL38" s="54" t="n">
        <v>-0.0283168112095363</v>
      </c>
      <c r="AM38" s="53" t="n">
        <v>95.4817345901249</v>
      </c>
      <c r="AN38" s="54" t="n">
        <v>-0.0315911508142203</v>
      </c>
      <c r="AO38" s="53" t="n">
        <v>103.418623800296</v>
      </c>
      <c r="AP38" s="54" t="n">
        <v>-0.0509287792577819</v>
      </c>
      <c r="AQ38" s="53" t="n">
        <v>106.244985623534</v>
      </c>
      <c r="AR38" s="54" t="n">
        <v>-0.0517887079842181</v>
      </c>
      <c r="AS38" s="53" t="n">
        <v>85.8660495333422</v>
      </c>
      <c r="AT38" s="54" t="n">
        <v>-0.0184905601077912</v>
      </c>
      <c r="AU38" s="53" t="n">
        <v>80.690462606574</v>
      </c>
      <c r="AV38" s="54" t="n">
        <v>-0.000100006899348193</v>
      </c>
      <c r="AW38" s="53" t="n">
        <v>77.7985524113935</v>
      </c>
      <c r="AX38" s="54" t="n">
        <v>0.000514187238802588</v>
      </c>
      <c r="AY38" s="53" t="n">
        <v>86.7439304447874</v>
      </c>
      <c r="AZ38" s="54" t="n">
        <v>-0.00230154771637847</v>
      </c>
      <c r="BA38" s="53" t="n">
        <v>97.1472954298368</v>
      </c>
      <c r="BB38" s="54" t="n">
        <v>-0.00151913660472958</v>
      </c>
      <c r="BC38" s="53" t="n">
        <v>99.4041435166895</v>
      </c>
      <c r="BD38" s="54" t="n">
        <v>-0.0438289507473365</v>
      </c>
      <c r="BE38" s="53"/>
      <c r="BF38" s="54"/>
    </row>
    <row r="39">
      <c r="A39" s="48" t="n">
        <v>1986</v>
      </c>
      <c r="B39" s="48" t="n">
        <v>4</v>
      </c>
      <c r="C39" s="53" t="n">
        <v>72.2092257204142</v>
      </c>
      <c r="D39" s="54" t="n">
        <v>0.00314522007577378</v>
      </c>
      <c r="E39" s="53" t="n">
        <v>74.3119530025642</v>
      </c>
      <c r="F39" s="54" t="n">
        <v>-0.0003519134759703</v>
      </c>
      <c r="G39" s="53" t="n">
        <v>72.6067247264125</v>
      </c>
      <c r="H39" s="54" t="n">
        <v>0.000455426893832378</v>
      </c>
      <c r="I39" s="53" t="n">
        <v>74.2364753389969</v>
      </c>
      <c r="J39" s="54" t="n">
        <v>0.000269415617664359</v>
      </c>
      <c r="K39" s="53" t="n">
        <v>65.2090797770849</v>
      </c>
      <c r="L39" s="54" t="n">
        <v>0.00152339401813095</v>
      </c>
      <c r="M39" s="53" t="n">
        <v>78.5453501596102</v>
      </c>
      <c r="N39" s="54" t="n">
        <v>0.00122984604678589</v>
      </c>
      <c r="O39" s="53" t="n">
        <v>92.2125100720148</v>
      </c>
      <c r="P39" s="54" t="n">
        <v>0.0000924347022641658</v>
      </c>
      <c r="Q39" s="53" t="n">
        <v>75.2286021467621</v>
      </c>
      <c r="R39" s="54" t="n">
        <v>0.00468222245857608</v>
      </c>
      <c r="S39" s="53" t="n">
        <v>102.627731500931</v>
      </c>
      <c r="T39" s="54" t="n">
        <v>-0.00349692165034032</v>
      </c>
      <c r="U39" s="53"/>
      <c r="V39" s="54"/>
      <c r="W39" s="53"/>
      <c r="X39" s="54"/>
      <c r="Y39" s="53"/>
      <c r="Z39" s="54"/>
      <c r="AA39" s="53" t="n">
        <v>84.9508745571246</v>
      </c>
      <c r="AB39" s="54" t="n">
        <v>0.00268844335430596</v>
      </c>
      <c r="AC39" s="53" t="n">
        <v>91.2278968714054</v>
      </c>
      <c r="AD39" s="54" t="n">
        <v>0.000172372791093833</v>
      </c>
      <c r="AE39" s="53" t="n">
        <v>93.79485681322</v>
      </c>
      <c r="AF39" s="54" t="n">
        <v>-0.00433478351310257</v>
      </c>
      <c r="AG39" s="53" t="n">
        <v>98.6170178362507</v>
      </c>
      <c r="AH39" s="54" t="n">
        <v>-0.00199002337999687</v>
      </c>
      <c r="AI39" s="53" t="n">
        <v>71.1106382619681</v>
      </c>
      <c r="AJ39" s="54" t="n">
        <v>0.00496599502458661</v>
      </c>
      <c r="AK39" s="53" t="n">
        <v>93.7806819300838</v>
      </c>
      <c r="AL39" s="54" t="n">
        <v>0.00165199026556651</v>
      </c>
      <c r="AM39" s="53" t="n">
        <v>95.7150063572876</v>
      </c>
      <c r="AN39" s="54" t="n">
        <v>0.00244310357540178</v>
      </c>
      <c r="AO39" s="53" t="n">
        <v>103.546142864414</v>
      </c>
      <c r="AP39" s="54" t="n">
        <v>0.00123303772021144</v>
      </c>
      <c r="AQ39" s="53" t="n">
        <v>106.464410740282</v>
      </c>
      <c r="AR39" s="54" t="n">
        <v>0.00206527503825704</v>
      </c>
      <c r="AS39" s="53" t="n">
        <v>85.9681393858122</v>
      </c>
      <c r="AT39" s="54" t="n">
        <v>0.00118894316234264</v>
      </c>
      <c r="AU39" s="53" t="n">
        <v>80.7375804443767</v>
      </c>
      <c r="AV39" s="54" t="n">
        <v>0.000583933172281226</v>
      </c>
      <c r="AW39" s="53" t="n">
        <v>77.8268249219844</v>
      </c>
      <c r="AX39" s="54" t="n">
        <v>0.000363406640799591</v>
      </c>
      <c r="AY39" s="53" t="n">
        <v>86.8230137548166</v>
      </c>
      <c r="AZ39" s="54" t="n">
        <v>0.000911686957504099</v>
      </c>
      <c r="BA39" s="53" t="n">
        <v>96.98148536436</v>
      </c>
      <c r="BB39" s="54" t="n">
        <v>-0.00170679034082444</v>
      </c>
      <c r="BC39" s="53" t="n">
        <v>99.666245410207</v>
      </c>
      <c r="BD39" s="54" t="n">
        <v>0.00263673006219722</v>
      </c>
      <c r="BE39" s="53"/>
      <c r="BF39" s="54"/>
    </row>
    <row r="40">
      <c r="A40" s="48" t="n">
        <v>1987</v>
      </c>
      <c r="B40" s="48" t="n">
        <v>1</v>
      </c>
      <c r="C40" s="53" t="n">
        <v>72.5973046855737</v>
      </c>
      <c r="D40" s="54" t="n">
        <v>0.00537436818201198</v>
      </c>
      <c r="E40" s="53" t="n">
        <v>74.9091276004767</v>
      </c>
      <c r="F40" s="54" t="n">
        <v>0.00803605037660549</v>
      </c>
      <c r="G40" s="53" t="n">
        <v>72.8024527482517</v>
      </c>
      <c r="H40" s="54" t="n">
        <v>0.00269572856476796</v>
      </c>
      <c r="I40" s="53" t="n">
        <v>74.4902305487548</v>
      </c>
      <c r="J40" s="54" t="n">
        <v>0.00341820120903069</v>
      </c>
      <c r="K40" s="53" t="n">
        <v>65.1183347753901</v>
      </c>
      <c r="L40" s="54" t="n">
        <v>-0.0013916007096717</v>
      </c>
      <c r="M40" s="53" t="n">
        <v>79.7263277750115</v>
      </c>
      <c r="N40" s="54" t="n">
        <v>0.0150356146226542</v>
      </c>
      <c r="O40" s="53" t="n">
        <v>92.3087837247044</v>
      </c>
      <c r="P40" s="54" t="n">
        <v>0.00104404112429535</v>
      </c>
      <c r="Q40" s="53" t="n">
        <v>75.5105764414562</v>
      </c>
      <c r="R40" s="54" t="n">
        <v>0.00374823254251155</v>
      </c>
      <c r="S40" s="53" t="n">
        <v>102.534237958588</v>
      </c>
      <c r="T40" s="54" t="n">
        <v>-0.000910996871661851</v>
      </c>
      <c r="U40" s="53"/>
      <c r="V40" s="54"/>
      <c r="W40" s="53"/>
      <c r="X40" s="54"/>
      <c r="Y40" s="53"/>
      <c r="Z40" s="54"/>
      <c r="AA40" s="53" t="n">
        <v>83.9822576621195</v>
      </c>
      <c r="AB40" s="54" t="n">
        <v>-0.0114020826748965</v>
      </c>
      <c r="AC40" s="53" t="n">
        <v>89.8879319459657</v>
      </c>
      <c r="AD40" s="54" t="n">
        <v>-0.0146881049700016</v>
      </c>
      <c r="AE40" s="53" t="n">
        <v>94.4741286543016</v>
      </c>
      <c r="AF40" s="54" t="n">
        <v>0.00724210115736157</v>
      </c>
      <c r="AG40" s="53" t="n">
        <v>99.2930456800848</v>
      </c>
      <c r="AH40" s="54" t="n">
        <v>0.00685508301373083</v>
      </c>
      <c r="AI40" s="53" t="n">
        <v>71.1320658754794</v>
      </c>
      <c r="AJ40" s="54" t="n">
        <v>0.000301327818664543</v>
      </c>
      <c r="AK40" s="53" t="n">
        <v>92.4420655416647</v>
      </c>
      <c r="AL40" s="54" t="n">
        <v>-0.0142739033334933</v>
      </c>
      <c r="AM40" s="53" t="n">
        <v>94.0130620457669</v>
      </c>
      <c r="AN40" s="54" t="n">
        <v>-0.0177813738544574</v>
      </c>
      <c r="AO40" s="53" t="n">
        <v>102.635245879691</v>
      </c>
      <c r="AP40" s="54" t="n">
        <v>-0.00879701512316511</v>
      </c>
      <c r="AQ40" s="53" t="n">
        <v>105.220091494457</v>
      </c>
      <c r="AR40" s="54" t="n">
        <v>-0.0116876544675669</v>
      </c>
      <c r="AS40" s="53" t="n">
        <v>85.7097928481652</v>
      </c>
      <c r="AT40" s="54" t="n">
        <v>-0.00300514282957298</v>
      </c>
      <c r="AU40" s="53" t="n">
        <v>80.948149745323</v>
      </c>
      <c r="AV40" s="54" t="n">
        <v>0.00260807048944645</v>
      </c>
      <c r="AW40" s="53" t="n">
        <v>77.99735063214</v>
      </c>
      <c r="AX40" s="54" t="n">
        <v>0.00219109170040732</v>
      </c>
      <c r="AY40" s="53" t="n">
        <v>87.1938982628739</v>
      </c>
      <c r="AZ40" s="54" t="n">
        <v>0.00427173040899875</v>
      </c>
      <c r="BA40" s="53" t="n">
        <v>97.6380769026812</v>
      </c>
      <c r="BB40" s="54" t="n">
        <v>0.00677027719109957</v>
      </c>
      <c r="BC40" s="53" t="n">
        <v>98.6925036005709</v>
      </c>
      <c r="BD40" s="54" t="n">
        <v>-0.00977002600658106</v>
      </c>
      <c r="BE40" s="53"/>
      <c r="BF40" s="54"/>
    </row>
    <row r="41">
      <c r="A41" s="48" t="n">
        <v>1987</v>
      </c>
      <c r="B41" s="48" t="n">
        <v>2</v>
      </c>
      <c r="C41" s="53" t="n">
        <v>72.9490245429649</v>
      </c>
      <c r="D41" s="54" t="n">
        <v>0.00484480600091786</v>
      </c>
      <c r="E41" s="53" t="n">
        <v>75.3573766667471</v>
      </c>
      <c r="F41" s="54" t="n">
        <v>0.00598390450708597</v>
      </c>
      <c r="G41" s="53" t="n">
        <v>72.8795471473795</v>
      </c>
      <c r="H41" s="54" t="n">
        <v>0.00105895332117978</v>
      </c>
      <c r="I41" s="53" t="n">
        <v>74.5677570900595</v>
      </c>
      <c r="J41" s="54" t="n">
        <v>0.00104076119423491</v>
      </c>
      <c r="K41" s="53" t="n">
        <v>65.1940180007285</v>
      </c>
      <c r="L41" s="54" t="n">
        <v>0.00116224141172383</v>
      </c>
      <c r="M41" s="53" t="n">
        <v>81.050140454573</v>
      </c>
      <c r="N41" s="54" t="n">
        <v>0.0166044607409643</v>
      </c>
      <c r="O41" s="53" t="n">
        <v>92.5854241655</v>
      </c>
      <c r="P41" s="54" t="n">
        <v>0.00299690267418806</v>
      </c>
      <c r="Q41" s="53" t="n">
        <v>75.8840546515592</v>
      </c>
      <c r="R41" s="54" t="n">
        <v>0.0049460383922848</v>
      </c>
      <c r="S41" s="53" t="n">
        <v>102.71982304709</v>
      </c>
      <c r="T41" s="54" t="n">
        <v>0.00180998164317558</v>
      </c>
      <c r="U41" s="53"/>
      <c r="V41" s="54"/>
      <c r="W41" s="53"/>
      <c r="X41" s="54"/>
      <c r="Y41" s="53"/>
      <c r="Z41" s="54"/>
      <c r="AA41" s="53" t="n">
        <v>84.5317421571834</v>
      </c>
      <c r="AB41" s="54" t="n">
        <v>0.00654286405677063</v>
      </c>
      <c r="AC41" s="53" t="n">
        <v>90.7822807369723</v>
      </c>
      <c r="AD41" s="54" t="n">
        <v>0.00994959803440798</v>
      </c>
      <c r="AE41" s="53" t="n">
        <v>93.8608614379465</v>
      </c>
      <c r="AF41" s="54" t="n">
        <v>-0.00649137732298333</v>
      </c>
      <c r="AG41" s="53" t="n">
        <v>98.6158226281383</v>
      </c>
      <c r="AH41" s="54" t="n">
        <v>-0.00682044797103332</v>
      </c>
      <c r="AI41" s="53" t="n">
        <v>71.0591226746225</v>
      </c>
      <c r="AJ41" s="54" t="n">
        <v>-0.00102546158274974</v>
      </c>
      <c r="AK41" s="53" t="n">
        <v>93.4482074127607</v>
      </c>
      <c r="AL41" s="54" t="n">
        <v>0.0108840262839276</v>
      </c>
      <c r="AM41" s="53" t="n">
        <v>95.404015929191</v>
      </c>
      <c r="AN41" s="54" t="n">
        <v>0.014795325810651</v>
      </c>
      <c r="AO41" s="53" t="n">
        <v>102.39692461502</v>
      </c>
      <c r="AP41" s="54" t="n">
        <v>-0.00232202166641327</v>
      </c>
      <c r="AQ41" s="53" t="n">
        <v>105.113017283116</v>
      </c>
      <c r="AR41" s="54" t="n">
        <v>-0.00101762134798089</v>
      </c>
      <c r="AS41" s="53" t="n">
        <v>85.4133300205026</v>
      </c>
      <c r="AT41" s="54" t="n">
        <v>-0.00345891429451683</v>
      </c>
      <c r="AU41" s="53" t="n">
        <v>80.9544959955245</v>
      </c>
      <c r="AV41" s="54" t="n">
        <v>0.0000783989531756291</v>
      </c>
      <c r="AW41" s="53" t="n">
        <v>78.1272736317944</v>
      </c>
      <c r="AX41" s="54" t="n">
        <v>0.00166573606156373</v>
      </c>
      <c r="AY41" s="53" t="n">
        <v>86.8005744569437</v>
      </c>
      <c r="AZ41" s="54" t="n">
        <v>-0.00451090975132695</v>
      </c>
      <c r="BA41" s="53" t="n">
        <v>96.9947397300635</v>
      </c>
      <c r="BB41" s="54" t="n">
        <v>-0.00658899881097585</v>
      </c>
      <c r="BC41" s="53" t="n">
        <v>98.5280398362986</v>
      </c>
      <c r="BD41" s="54" t="n">
        <v>-0.00166642610403245</v>
      </c>
      <c r="BE41" s="53"/>
      <c r="BF41" s="54"/>
    </row>
    <row r="42">
      <c r="A42" s="48" t="n">
        <v>1987</v>
      </c>
      <c r="B42" s="48" t="n">
        <v>3</v>
      </c>
      <c r="C42" s="53" t="n">
        <v>73.4804963728854</v>
      </c>
      <c r="D42" s="54" t="n">
        <v>0.00728552346313371</v>
      </c>
      <c r="E42" s="53" t="n">
        <v>75.8210226053213</v>
      </c>
      <c r="F42" s="54" t="n">
        <v>0.00615262843642528</v>
      </c>
      <c r="G42" s="53" t="n">
        <v>73.1090300820235</v>
      </c>
      <c r="H42" s="54" t="n">
        <v>0.00314879748333086</v>
      </c>
      <c r="I42" s="53" t="n">
        <v>74.775468203561</v>
      </c>
      <c r="J42" s="54" t="n">
        <v>0.00278553521799796</v>
      </c>
      <c r="K42" s="53" t="n">
        <v>65.5337469795366</v>
      </c>
      <c r="L42" s="54" t="n">
        <v>0.0052110452649865</v>
      </c>
      <c r="M42" s="53" t="n">
        <v>82.1232359751008</v>
      </c>
      <c r="N42" s="54" t="n">
        <v>0.0132398971119521</v>
      </c>
      <c r="O42" s="53" t="n">
        <v>93.0538106830475</v>
      </c>
      <c r="P42" s="54" t="n">
        <v>0.00505896604966916</v>
      </c>
      <c r="Q42" s="53" t="n">
        <v>76.4761296671819</v>
      </c>
      <c r="R42" s="54" t="n">
        <v>0.00780236399255818</v>
      </c>
      <c r="S42" s="53" t="n">
        <v>103.03629991763</v>
      </c>
      <c r="T42" s="54" t="n">
        <v>0.00308097172631583</v>
      </c>
      <c r="U42" s="53"/>
      <c r="V42" s="54"/>
      <c r="W42" s="53"/>
      <c r="X42" s="54"/>
      <c r="Y42" s="53"/>
      <c r="Z42" s="54"/>
      <c r="AA42" s="53" t="n">
        <v>85.0400844159357</v>
      </c>
      <c r="AB42" s="54" t="n">
        <v>0.00601362571952047</v>
      </c>
      <c r="AC42" s="53" t="n">
        <v>91.1744994803773</v>
      </c>
      <c r="AD42" s="54" t="n">
        <v>0.00432043280055283</v>
      </c>
      <c r="AE42" s="53" t="n">
        <v>94.0292909929423</v>
      </c>
      <c r="AF42" s="54" t="n">
        <v>0.00179445993159977</v>
      </c>
      <c r="AG42" s="53" t="n">
        <v>98.6113762195558</v>
      </c>
      <c r="AH42" s="54" t="n">
        <v>-0.0000450881862974484</v>
      </c>
      <c r="AI42" s="53" t="n">
        <v>71.7268748924346</v>
      </c>
      <c r="AJ42" s="54" t="n">
        <v>0.00939713569037082</v>
      </c>
      <c r="AK42" s="53" t="n">
        <v>93.5297294696011</v>
      </c>
      <c r="AL42" s="54" t="n">
        <v>0.000872376893012561</v>
      </c>
      <c r="AM42" s="53" t="n">
        <v>95.285018087301</v>
      </c>
      <c r="AN42" s="54" t="n">
        <v>-0.00124730432708708</v>
      </c>
      <c r="AO42" s="53" t="n">
        <v>102.436923692495</v>
      </c>
      <c r="AP42" s="54" t="n">
        <v>0.000390627722712811</v>
      </c>
      <c r="AQ42" s="53" t="n">
        <v>105.48081495924</v>
      </c>
      <c r="AR42" s="54" t="n">
        <v>0.00349906877027562</v>
      </c>
      <c r="AS42" s="53" t="n">
        <v>86.0952027260784</v>
      </c>
      <c r="AT42" s="54" t="n">
        <v>0.00798321181731287</v>
      </c>
      <c r="AU42" s="53" t="n">
        <v>81.2534242903234</v>
      </c>
      <c r="AV42" s="54" t="n">
        <v>0.00369254716644063</v>
      </c>
      <c r="AW42" s="53" t="n">
        <v>78.4205057051992</v>
      </c>
      <c r="AX42" s="54" t="n">
        <v>0.00375326131034326</v>
      </c>
      <c r="AY42" s="53" t="n">
        <v>87.1175867091138</v>
      </c>
      <c r="AZ42" s="54" t="n">
        <v>0.00365219071594214</v>
      </c>
      <c r="BA42" s="53" t="n">
        <v>97.0062989057974</v>
      </c>
      <c r="BB42" s="54" t="n">
        <v>0.000119173222857816</v>
      </c>
      <c r="BC42" s="53" t="n">
        <v>98.9832995176327</v>
      </c>
      <c r="BD42" s="54" t="n">
        <v>0.00462061035711736</v>
      </c>
      <c r="BE42" s="53"/>
      <c r="BF42" s="54"/>
    </row>
    <row r="43">
      <c r="A43" s="48" t="n">
        <v>1987</v>
      </c>
      <c r="B43" s="48" t="n">
        <v>4</v>
      </c>
      <c r="C43" s="53" t="n">
        <v>74.0980555848976</v>
      </c>
      <c r="D43" s="54" t="n">
        <v>0.00840439630236478</v>
      </c>
      <c r="E43" s="53" t="n">
        <v>76.5557157892753</v>
      </c>
      <c r="F43" s="54" t="n">
        <v>0.00968983480714036</v>
      </c>
      <c r="G43" s="53" t="n">
        <v>73.4889619600433</v>
      </c>
      <c r="H43" s="54" t="n">
        <v>0.00519678455032846</v>
      </c>
      <c r="I43" s="53" t="n">
        <v>75.1255134779998</v>
      </c>
      <c r="J43" s="54" t="n">
        <v>0.00468128495679698</v>
      </c>
      <c r="K43" s="53" t="n">
        <v>66.064335403202</v>
      </c>
      <c r="L43" s="54" t="n">
        <v>0.00809641517722226</v>
      </c>
      <c r="M43" s="53" t="n">
        <v>83.6321397897351</v>
      </c>
      <c r="N43" s="54" t="n">
        <v>0.0183736526784195</v>
      </c>
      <c r="O43" s="53" t="n">
        <v>93.6628074435847</v>
      </c>
      <c r="P43" s="54" t="n">
        <v>0.00654456551609184</v>
      </c>
      <c r="Q43" s="53" t="n">
        <v>77.2103092183188</v>
      </c>
      <c r="R43" s="54" t="n">
        <v>0.00960011384378445</v>
      </c>
      <c r="S43" s="53" t="n">
        <v>103.53478300539</v>
      </c>
      <c r="T43" s="54" t="n">
        <v>0.0048379366122242</v>
      </c>
      <c r="U43" s="53"/>
      <c r="V43" s="54"/>
      <c r="W43" s="53"/>
      <c r="X43" s="54"/>
      <c r="Y43" s="53"/>
      <c r="Z43" s="54"/>
      <c r="AA43" s="53" t="n">
        <v>84.4942419319016</v>
      </c>
      <c r="AB43" s="54" t="n">
        <v>-0.00641864936733139</v>
      </c>
      <c r="AC43" s="53" t="n">
        <v>90.1725521549166</v>
      </c>
      <c r="AD43" s="54" t="n">
        <v>-0.0109893372727133</v>
      </c>
      <c r="AE43" s="53" t="n">
        <v>94.8195563442838</v>
      </c>
      <c r="AF43" s="54" t="n">
        <v>0.00840445932322109</v>
      </c>
      <c r="AG43" s="53" t="n">
        <v>99.3788980442293</v>
      </c>
      <c r="AH43" s="54" t="n">
        <v>0.00778329898737695</v>
      </c>
      <c r="AI43" s="53" t="n">
        <v>72.1232375666696</v>
      </c>
      <c r="AJ43" s="54" t="n">
        <v>0.00552599949223231</v>
      </c>
      <c r="AK43" s="53" t="n">
        <v>93.4338816524601</v>
      </c>
      <c r="AL43" s="54" t="n">
        <v>-0.00102478450097643</v>
      </c>
      <c r="AM43" s="53" t="n">
        <v>95.2000722439244</v>
      </c>
      <c r="AN43" s="54" t="n">
        <v>-0.000891492126273374</v>
      </c>
      <c r="AO43" s="53" t="n">
        <v>102.809890414922</v>
      </c>
      <c r="AP43" s="54" t="n">
        <v>0.00364094028776152</v>
      </c>
      <c r="AQ43" s="53" t="n">
        <v>105.961857261262</v>
      </c>
      <c r="AR43" s="54" t="n">
        <v>0.00456047198922094</v>
      </c>
      <c r="AS43" s="53" t="n">
        <v>86.0672606612252</v>
      </c>
      <c r="AT43" s="54" t="n">
        <v>-0.000324548452973028</v>
      </c>
      <c r="AU43" s="53" t="n">
        <v>81.7351514139968</v>
      </c>
      <c r="AV43" s="54" t="n">
        <v>0.00592869934874596</v>
      </c>
      <c r="AW43" s="53" t="n">
        <v>78.8625812151187</v>
      </c>
      <c r="AX43" s="54" t="n">
        <v>0.00563724380433506</v>
      </c>
      <c r="AY43" s="53" t="n">
        <v>87.7057356925454</v>
      </c>
      <c r="AZ43" s="54" t="n">
        <v>0.00675120840290711</v>
      </c>
      <c r="BA43" s="53" t="n">
        <v>97.7633827237489</v>
      </c>
      <c r="BB43" s="54" t="n">
        <v>0.00780448101299824</v>
      </c>
      <c r="BC43" s="53" t="n">
        <v>99.3106394299886</v>
      </c>
      <c r="BD43" s="54" t="n">
        <v>0.00330702162840724</v>
      </c>
      <c r="BE43" s="53"/>
      <c r="BF43" s="54"/>
    </row>
    <row r="44">
      <c r="A44" s="48" t="n">
        <v>1988</v>
      </c>
      <c r="B44" s="48" t="n">
        <v>1</v>
      </c>
      <c r="C44" s="53" t="n">
        <v>74.3373495706327</v>
      </c>
      <c r="D44" s="54" t="n">
        <v>0.0032294232803578</v>
      </c>
      <c r="E44" s="53" t="n">
        <v>77.1360190995511</v>
      </c>
      <c r="F44" s="54" t="n">
        <v>0.00758014348494962</v>
      </c>
      <c r="G44" s="53" t="n">
        <v>73.8667410216386</v>
      </c>
      <c r="H44" s="54" t="n">
        <v>0.00514062318366593</v>
      </c>
      <c r="I44" s="53" t="n">
        <v>75.4358924013826</v>
      </c>
      <c r="J44" s="54" t="n">
        <v>0.00413147157355098</v>
      </c>
      <c r="K44" s="53" t="n">
        <v>66.7761612638954</v>
      </c>
      <c r="L44" s="54" t="n">
        <v>0.0107747373276221</v>
      </c>
      <c r="M44" s="53" t="n">
        <v>84.8012938385304</v>
      </c>
      <c r="N44" s="54" t="n">
        <v>0.0139797218119095</v>
      </c>
      <c r="O44" s="53" t="n">
        <v>94.5241620779887</v>
      </c>
      <c r="P44" s="54" t="n">
        <v>0.00919633585532664</v>
      </c>
      <c r="Q44" s="53" t="n">
        <v>78.0011163051649</v>
      </c>
      <c r="R44" s="54" t="n">
        <v>0.0102422473741173</v>
      </c>
      <c r="S44" s="53" t="n">
        <v>104.387183918398</v>
      </c>
      <c r="T44" s="54" t="n">
        <v>0.00823299077145934</v>
      </c>
      <c r="U44" s="53"/>
      <c r="V44" s="54"/>
      <c r="W44" s="53"/>
      <c r="X44" s="54"/>
      <c r="Y44" s="53"/>
      <c r="Z44" s="54"/>
      <c r="AA44" s="53" t="n">
        <v>83.7654366390139</v>
      </c>
      <c r="AB44" s="54" t="n">
        <v>-0.00862550247477278</v>
      </c>
      <c r="AC44" s="53" t="n">
        <v>88.6033625326912</v>
      </c>
      <c r="AD44" s="54" t="n">
        <v>-0.0174020761831106</v>
      </c>
      <c r="AE44" s="53" t="n">
        <v>95.1703472030709</v>
      </c>
      <c r="AF44" s="54" t="n">
        <v>0.00369956232987878</v>
      </c>
      <c r="AG44" s="53" t="n">
        <v>99.2950663927094</v>
      </c>
      <c r="AH44" s="54" t="n">
        <v>-0.000843555857126255</v>
      </c>
      <c r="AI44" s="53" t="n">
        <v>72.9578228491365</v>
      </c>
      <c r="AJ44" s="54" t="n">
        <v>0.0115716558300012</v>
      </c>
      <c r="AK44" s="53" t="n">
        <v>93.3735376805626</v>
      </c>
      <c r="AL44" s="54" t="n">
        <v>-0.000645846783096538</v>
      </c>
      <c r="AM44" s="53" t="n">
        <v>95.0235498624888</v>
      </c>
      <c r="AN44" s="54" t="n">
        <v>-0.00185422528864521</v>
      </c>
      <c r="AO44" s="53" t="n">
        <v>103.55996607137</v>
      </c>
      <c r="AP44" s="54" t="n">
        <v>0.00729575387563708</v>
      </c>
      <c r="AQ44" s="53" t="n">
        <v>106.570737165978</v>
      </c>
      <c r="AR44" s="54" t="n">
        <v>0.00574621774715145</v>
      </c>
      <c r="AS44" s="53" t="n">
        <v>86.3457856621259</v>
      </c>
      <c r="AT44" s="54" t="n">
        <v>0.0032361318201708</v>
      </c>
      <c r="AU44" s="53" t="n">
        <v>82.2124697805805</v>
      </c>
      <c r="AV44" s="54" t="n">
        <v>0.00583981748765594</v>
      </c>
      <c r="AW44" s="53" t="n">
        <v>79.3723133198629</v>
      </c>
      <c r="AX44" s="54" t="n">
        <v>0.00646354832533125</v>
      </c>
      <c r="AY44" s="53" t="n">
        <v>88.0543021582849</v>
      </c>
      <c r="AZ44" s="54" t="n">
        <v>0.00397427218399216</v>
      </c>
      <c r="BA44" s="53" t="n">
        <v>97.698508296565</v>
      </c>
      <c r="BB44" s="54" t="n">
        <v>-0.000663586154411866</v>
      </c>
      <c r="BC44" s="53" t="n">
        <v>99.8151004591566</v>
      </c>
      <c r="BD44" s="54" t="n">
        <v>0.00507962723896838</v>
      </c>
      <c r="BE44" s="53"/>
      <c r="BF44" s="54"/>
    </row>
    <row r="45">
      <c r="A45" s="48" t="n">
        <v>1988</v>
      </c>
      <c r="B45" s="48" t="n">
        <v>2</v>
      </c>
      <c r="C45" s="53" t="n">
        <v>74.9356420310062</v>
      </c>
      <c r="D45" s="54" t="n">
        <v>0.00804834264107002</v>
      </c>
      <c r="E45" s="53" t="n">
        <v>78.0718663340825</v>
      </c>
      <c r="F45" s="54" t="n">
        <v>0.0121324284744795</v>
      </c>
      <c r="G45" s="53" t="n">
        <v>74.4099460255053</v>
      </c>
      <c r="H45" s="54" t="n">
        <v>0.00735385095313146</v>
      </c>
      <c r="I45" s="53" t="n">
        <v>75.9503747695412</v>
      </c>
      <c r="J45" s="54" t="n">
        <v>0.00682012702151247</v>
      </c>
      <c r="K45" s="53" t="n">
        <v>67.4533488824925</v>
      </c>
      <c r="L45" s="54" t="n">
        <v>0.0101411582483879</v>
      </c>
      <c r="M45" s="53" t="n">
        <v>86.6744287317695</v>
      </c>
      <c r="N45" s="54" t="n">
        <v>0.0220885178568826</v>
      </c>
      <c r="O45" s="53" t="n">
        <v>95.5736283685861</v>
      </c>
      <c r="P45" s="54" t="n">
        <v>0.0111026246361381</v>
      </c>
      <c r="Q45" s="53" t="n">
        <v>78.9975042186544</v>
      </c>
      <c r="R45" s="54" t="n">
        <v>0.0127740212023546</v>
      </c>
      <c r="S45" s="53" t="n">
        <v>105.427770957281</v>
      </c>
      <c r="T45" s="54" t="n">
        <v>0.00996853253266039</v>
      </c>
      <c r="U45" s="53"/>
      <c r="V45" s="54"/>
      <c r="W45" s="53"/>
      <c r="X45" s="54"/>
      <c r="Y45" s="53"/>
      <c r="Z45" s="54"/>
      <c r="AA45" s="53" t="n">
        <v>85.0853383309046</v>
      </c>
      <c r="AB45" s="54" t="n">
        <v>0.01575711588037</v>
      </c>
      <c r="AC45" s="53" t="n">
        <v>90.143633336463</v>
      </c>
      <c r="AD45" s="54" t="n">
        <v>0.0173838865675493</v>
      </c>
      <c r="AE45" s="53" t="n">
        <v>95.2406652157215</v>
      </c>
      <c r="AF45" s="54" t="n">
        <v>0.000738864727481747</v>
      </c>
      <c r="AG45" s="53" t="n">
        <v>99.4098045355921</v>
      </c>
      <c r="AH45" s="54" t="n">
        <v>0.00115552712789313</v>
      </c>
      <c r="AI45" s="53" t="n">
        <v>73.7747192273534</v>
      </c>
      <c r="AJ45" s="54" t="n">
        <v>0.011196830529141</v>
      </c>
      <c r="AK45" s="53" t="n">
        <v>95.9199834941455</v>
      </c>
      <c r="AL45" s="54" t="n">
        <v>0.0272716004645179</v>
      </c>
      <c r="AM45" s="53" t="n">
        <v>97.9101360505029</v>
      </c>
      <c r="AN45" s="54" t="n">
        <v>0.0303775873685135</v>
      </c>
      <c r="AO45" s="53" t="n">
        <v>106.10078745993</v>
      </c>
      <c r="AP45" s="54" t="n">
        <v>0.0245347839029628</v>
      </c>
      <c r="AQ45" s="53" t="n">
        <v>109.038119075831</v>
      </c>
      <c r="AR45" s="54" t="n">
        <v>0.0231525273772901</v>
      </c>
      <c r="AS45" s="53" t="n">
        <v>87.766841007402</v>
      </c>
      <c r="AT45" s="54" t="n">
        <v>0.0164577267365049</v>
      </c>
      <c r="AU45" s="53" t="n">
        <v>82.8369602703782</v>
      </c>
      <c r="AV45" s="54" t="n">
        <v>0.00759605557969945</v>
      </c>
      <c r="AW45" s="53" t="n">
        <v>80.0567690814041</v>
      </c>
      <c r="AX45" s="54" t="n">
        <v>0.00862335659517544</v>
      </c>
      <c r="AY45" s="53" t="n">
        <v>88.4645724625451</v>
      </c>
      <c r="AZ45" s="54" t="n">
        <v>0.00465928744200061</v>
      </c>
      <c r="BA45" s="53" t="n">
        <v>97.820458623782</v>
      </c>
      <c r="BB45" s="54" t="n">
        <v>0.0012482312099058</v>
      </c>
      <c r="BC45" s="53" t="n">
        <v>101.950774721689</v>
      </c>
      <c r="BD45" s="54" t="n">
        <v>0.0213963042937215</v>
      </c>
      <c r="BE45" s="53"/>
      <c r="BF45" s="54"/>
    </row>
    <row r="46">
      <c r="A46" s="48" t="n">
        <v>1988</v>
      </c>
      <c r="B46" s="48" t="n">
        <v>3</v>
      </c>
      <c r="C46" s="53" t="n">
        <v>75.6890537566783</v>
      </c>
      <c r="D46" s="54" t="n">
        <v>0.0100541171764483</v>
      </c>
      <c r="E46" s="53" t="n">
        <v>78.996347444327</v>
      </c>
      <c r="F46" s="54" t="n">
        <v>0.01184141168457</v>
      </c>
      <c r="G46" s="53" t="n">
        <v>74.7683878021368</v>
      </c>
      <c r="H46" s="54" t="n">
        <v>0.00481712184697303</v>
      </c>
      <c r="I46" s="53" t="n">
        <v>76.2595917853047</v>
      </c>
      <c r="J46" s="54" t="n">
        <v>0.00407130335698591</v>
      </c>
      <c r="K46" s="53" t="n">
        <v>68.0459155980815</v>
      </c>
      <c r="L46" s="54" t="n">
        <v>0.00878483760118853</v>
      </c>
      <c r="M46" s="53" t="n">
        <v>88.7941182736917</v>
      </c>
      <c r="N46" s="54" t="n">
        <v>0.0244557659385563</v>
      </c>
      <c r="O46" s="53" t="n">
        <v>96.6298103067815</v>
      </c>
      <c r="P46" s="54" t="n">
        <v>0.0110509766786522</v>
      </c>
      <c r="Q46" s="53" t="n">
        <v>79.7677865527182</v>
      </c>
      <c r="R46" s="54" t="n">
        <v>0.00975071733825628</v>
      </c>
      <c r="S46" s="53" t="n">
        <v>106.688093010359</v>
      </c>
      <c r="T46" s="54" t="n">
        <v>0.0119543649802529</v>
      </c>
      <c r="U46" s="53"/>
      <c r="V46" s="54"/>
      <c r="W46" s="53"/>
      <c r="X46" s="54"/>
      <c r="Y46" s="53"/>
      <c r="Z46" s="54"/>
      <c r="AA46" s="53" t="n">
        <v>86.5674777932441</v>
      </c>
      <c r="AB46" s="54" t="n">
        <v>0.0174194460692547</v>
      </c>
      <c r="AC46" s="53" t="n">
        <v>92.0003114310097</v>
      </c>
      <c r="AD46" s="54" t="n">
        <v>0.0205968855017926</v>
      </c>
      <c r="AE46" s="53" t="n">
        <v>96.5656385230613</v>
      </c>
      <c r="AF46" s="54" t="n">
        <v>0.0139118443192174</v>
      </c>
      <c r="AG46" s="53" t="n">
        <v>100.110718937313</v>
      </c>
      <c r="AH46" s="54" t="n">
        <v>0.00705075726680038</v>
      </c>
      <c r="AI46" s="53" t="n">
        <v>74.5940351100353</v>
      </c>
      <c r="AJ46" s="54" t="n">
        <v>0.0111056455553153</v>
      </c>
      <c r="AK46" s="53" t="n">
        <v>97.9363921625225</v>
      </c>
      <c r="AL46" s="54" t="n">
        <v>0.0210217787255977</v>
      </c>
      <c r="AM46" s="53" t="n">
        <v>99.9267960200957</v>
      </c>
      <c r="AN46" s="54" t="n">
        <v>0.0205970500189339</v>
      </c>
      <c r="AO46" s="53" t="n">
        <v>108.346546625202</v>
      </c>
      <c r="AP46" s="54" t="n">
        <v>0.0211662817876896</v>
      </c>
      <c r="AQ46" s="53" t="n">
        <v>110.654051750456</v>
      </c>
      <c r="AR46" s="54" t="n">
        <v>0.0148198876532457</v>
      </c>
      <c r="AS46" s="53" t="n">
        <v>89.7020927898796</v>
      </c>
      <c r="AT46" s="54" t="n">
        <v>0.0220499195398218</v>
      </c>
      <c r="AU46" s="53" t="n">
        <v>83.445548530053</v>
      </c>
      <c r="AV46" s="54" t="n">
        <v>0.00734682028032396</v>
      </c>
      <c r="AW46" s="53" t="n">
        <v>80.6118111894201</v>
      </c>
      <c r="AX46" s="54" t="n">
        <v>0.0069331065240914</v>
      </c>
      <c r="AY46" s="53" t="n">
        <v>89.2210210996358</v>
      </c>
      <c r="AZ46" s="54" t="n">
        <v>0.00855086523377513</v>
      </c>
      <c r="BA46" s="53" t="n">
        <v>98.5186925801134</v>
      </c>
      <c r="BB46" s="54" t="n">
        <v>0.0071379133379128</v>
      </c>
      <c r="BC46" s="53" t="n">
        <v>103.656266138528</v>
      </c>
      <c r="BD46" s="54" t="n">
        <v>0.0167285773109056</v>
      </c>
      <c r="BE46" s="53"/>
      <c r="BF46" s="54"/>
    </row>
    <row r="47">
      <c r="A47" s="48" t="n">
        <v>1988</v>
      </c>
      <c r="B47" s="48" t="n">
        <v>4</v>
      </c>
      <c r="C47" s="53" t="n">
        <v>76.2886028989703</v>
      </c>
      <c r="D47" s="54" t="n">
        <v>0.00792121333977103</v>
      </c>
      <c r="E47" s="53" t="n">
        <v>79.4053047411676</v>
      </c>
      <c r="F47" s="54" t="n">
        <v>0.0051769139975586</v>
      </c>
      <c r="G47" s="53" t="n">
        <v>75.1050643776337</v>
      </c>
      <c r="H47" s="54" t="n">
        <v>0.00450292677685971</v>
      </c>
      <c r="I47" s="53" t="n">
        <v>76.5581356416229</v>
      </c>
      <c r="J47" s="54" t="n">
        <v>0.00391483680057814</v>
      </c>
      <c r="K47" s="53" t="n">
        <v>68.548702210565</v>
      </c>
      <c r="L47" s="54" t="n">
        <v>0.00738893154812215</v>
      </c>
      <c r="M47" s="53" t="n">
        <v>89.2651105223859</v>
      </c>
      <c r="N47" s="54" t="n">
        <v>0.00530431809956666</v>
      </c>
      <c r="O47" s="53" t="n">
        <v>97.9697703003431</v>
      </c>
      <c r="P47" s="54" t="n">
        <v>0.01386694219214</v>
      </c>
      <c r="Q47" s="53" t="n">
        <v>80.712077238729</v>
      </c>
      <c r="R47" s="54" t="n">
        <v>0.0118379953464882</v>
      </c>
      <c r="S47" s="53" t="n">
        <v>108.308809912034</v>
      </c>
      <c r="T47" s="54" t="n">
        <v>0.0151911694730338</v>
      </c>
      <c r="U47" s="53"/>
      <c r="V47" s="54"/>
      <c r="W47" s="53"/>
      <c r="X47" s="54"/>
      <c r="Y47" s="53"/>
      <c r="Z47" s="54"/>
      <c r="AA47" s="53" t="n">
        <v>87.5119917091274</v>
      </c>
      <c r="AB47" s="54" t="n">
        <v>0.0109107246735216</v>
      </c>
      <c r="AC47" s="53" t="n">
        <v>93.1754029803633</v>
      </c>
      <c r="AD47" s="54" t="n">
        <v>0.0127726909950165</v>
      </c>
      <c r="AE47" s="53" t="n">
        <v>98.8523532733134</v>
      </c>
      <c r="AF47" s="54" t="n">
        <v>0.0236804186792174</v>
      </c>
      <c r="AG47" s="53" t="n">
        <v>102.708956186856</v>
      </c>
      <c r="AH47" s="54" t="n">
        <v>0.0259536369044637</v>
      </c>
      <c r="AI47" s="53" t="n">
        <v>75.1018718062131</v>
      </c>
      <c r="AJ47" s="54" t="n">
        <v>0.00680800677197091</v>
      </c>
      <c r="AK47" s="53" t="n">
        <v>98.337652506603</v>
      </c>
      <c r="AL47" s="54" t="n">
        <v>0.00409715260303467</v>
      </c>
      <c r="AM47" s="53" t="n">
        <v>99.8868225457212</v>
      </c>
      <c r="AN47" s="54" t="n">
        <v>-0.000400027579854467</v>
      </c>
      <c r="AO47" s="53" t="n">
        <v>110.587368402405</v>
      </c>
      <c r="AP47" s="54" t="n">
        <v>0.0206819861546141</v>
      </c>
      <c r="AQ47" s="53" t="n">
        <v>112.891605796529</v>
      </c>
      <c r="AR47" s="54" t="n">
        <v>0.0202211668770969</v>
      </c>
      <c r="AS47" s="53" t="n">
        <v>91.64707805438</v>
      </c>
      <c r="AT47" s="54" t="n">
        <v>0.0216827189200191</v>
      </c>
      <c r="AU47" s="53" t="n">
        <v>84.3248646519211</v>
      </c>
      <c r="AV47" s="54" t="n">
        <v>0.0105376037111367</v>
      </c>
      <c r="AW47" s="53" t="n">
        <v>81.2269870651769</v>
      </c>
      <c r="AX47" s="54" t="n">
        <v>0.0076313367319254</v>
      </c>
      <c r="AY47" s="53" t="n">
        <v>90.8997556787697</v>
      </c>
      <c r="AZ47" s="54" t="n">
        <v>0.0188154602855213</v>
      </c>
      <c r="BA47" s="53" t="n">
        <v>101.054462563901</v>
      </c>
      <c r="BB47" s="54" t="n">
        <v>0.0257389731570528</v>
      </c>
      <c r="BC47" s="53" t="n">
        <v>105.791803479058</v>
      </c>
      <c r="BD47" s="54" t="n">
        <v>0.0206021055946231</v>
      </c>
      <c r="BE47" s="53"/>
      <c r="BF47" s="54"/>
    </row>
    <row r="48">
      <c r="A48" s="48" t="n">
        <v>1989</v>
      </c>
      <c r="B48" s="48" t="n">
        <v>1</v>
      </c>
      <c r="C48" s="53" t="n">
        <v>76.92267174271</v>
      </c>
      <c r="D48" s="54" t="n">
        <v>0.00831144915026671</v>
      </c>
      <c r="E48" s="53" t="n">
        <v>79.6932293324202</v>
      </c>
      <c r="F48" s="54" t="n">
        <v>0.00362601204278712</v>
      </c>
      <c r="G48" s="53" t="n">
        <v>75.6161779250761</v>
      </c>
      <c r="H48" s="54" t="n">
        <v>0.00680531401813922</v>
      </c>
      <c r="I48" s="53" t="n">
        <v>77.0785374139679</v>
      </c>
      <c r="J48" s="54" t="n">
        <v>0.00679747185564961</v>
      </c>
      <c r="K48" s="53" t="n">
        <v>69.0291343870692</v>
      </c>
      <c r="L48" s="54" t="n">
        <v>0.00700862541537917</v>
      </c>
      <c r="M48" s="53" t="n">
        <v>89.2198764935538</v>
      </c>
      <c r="N48" s="54" t="n">
        <v>-0.000506738058883571</v>
      </c>
      <c r="O48" s="53" t="n">
        <v>99.4561233892923</v>
      </c>
      <c r="P48" s="54" t="n">
        <v>0.0151715481662604</v>
      </c>
      <c r="Q48" s="53" t="n">
        <v>81.5173059252179</v>
      </c>
      <c r="R48" s="54" t="n">
        <v>0.00997655758638416</v>
      </c>
      <c r="S48" s="53" t="n">
        <v>110.357851719618</v>
      </c>
      <c r="T48" s="54" t="n">
        <v>0.0189185146549773</v>
      </c>
      <c r="U48" s="53"/>
      <c r="V48" s="54"/>
      <c r="W48" s="53"/>
      <c r="X48" s="54"/>
      <c r="Y48" s="53"/>
      <c r="Z48" s="54"/>
      <c r="AA48" s="53" t="n">
        <v>90.5085676774618</v>
      </c>
      <c r="AB48" s="54" t="n">
        <v>0.034241889709177</v>
      </c>
      <c r="AC48" s="53" t="n">
        <v>97.3442811325686</v>
      </c>
      <c r="AD48" s="54" t="n">
        <v>0.0447422604985555</v>
      </c>
      <c r="AE48" s="53" t="n">
        <v>101.76929974228</v>
      </c>
      <c r="AF48" s="54" t="n">
        <v>0.0295081135893835</v>
      </c>
      <c r="AG48" s="53" t="n">
        <v>105.138434958034</v>
      </c>
      <c r="AH48" s="54" t="n">
        <v>0.0236540109195271</v>
      </c>
      <c r="AI48" s="53" t="n">
        <v>75.6798332163903</v>
      </c>
      <c r="AJ48" s="54" t="n">
        <v>0.00769569913874468</v>
      </c>
      <c r="AK48" s="53" t="n">
        <v>100.853726704218</v>
      </c>
      <c r="AL48" s="54" t="n">
        <v>0.0255860713925995</v>
      </c>
      <c r="AM48" s="53" t="n">
        <v>102.329550394316</v>
      </c>
      <c r="AN48" s="54" t="n">
        <v>0.0244549559825773</v>
      </c>
      <c r="AO48" s="53" t="n">
        <v>112.934552862495</v>
      </c>
      <c r="AP48" s="54" t="n">
        <v>0.0212247067092646</v>
      </c>
      <c r="AQ48" s="53" t="n">
        <v>115.752035444951</v>
      </c>
      <c r="AR48" s="54" t="n">
        <v>0.0253378418017878</v>
      </c>
      <c r="AS48" s="53" t="n">
        <v>94.3098961830298</v>
      </c>
      <c r="AT48" s="54" t="n">
        <v>0.0290551339462213</v>
      </c>
      <c r="AU48" s="53" t="n">
        <v>85.3134611522101</v>
      </c>
      <c r="AV48" s="54" t="n">
        <v>0.0117236654262036</v>
      </c>
      <c r="AW48" s="53" t="n">
        <v>82.0053453706414</v>
      </c>
      <c r="AX48" s="54" t="n">
        <v>0.00958250864137011</v>
      </c>
      <c r="AY48" s="53" t="n">
        <v>92.5192915765282</v>
      </c>
      <c r="AZ48" s="54" t="n">
        <v>0.0178167244308309</v>
      </c>
      <c r="BA48" s="53" t="n">
        <v>103.420145686344</v>
      </c>
      <c r="BB48" s="54" t="n">
        <v>0.0234099817308617</v>
      </c>
      <c r="BC48" s="53" t="n">
        <v>108.570938697095</v>
      </c>
      <c r="BD48" s="54" t="n">
        <v>0.026269853869989</v>
      </c>
      <c r="BE48" s="53"/>
      <c r="BF48" s="54"/>
    </row>
    <row r="49">
      <c r="A49" s="48" t="n">
        <v>1989</v>
      </c>
      <c r="B49" s="48" t="n">
        <v>2</v>
      </c>
      <c r="C49" s="53" t="n">
        <v>77.533937741493</v>
      </c>
      <c r="D49" s="54" t="n">
        <v>0.00794649984113294</v>
      </c>
      <c r="E49" s="53" t="n">
        <v>80.6370094013744</v>
      </c>
      <c r="F49" s="54" t="n">
        <v>0.0118426631328672</v>
      </c>
      <c r="G49" s="53" t="n">
        <v>76.5675547777335</v>
      </c>
      <c r="H49" s="54" t="n">
        <v>0.0125816575072089</v>
      </c>
      <c r="I49" s="53" t="n">
        <v>78.1123296708493</v>
      </c>
      <c r="J49" s="54" t="n">
        <v>0.0134121934790901</v>
      </c>
      <c r="K49" s="53" t="n">
        <v>69.5992217619418</v>
      </c>
      <c r="L49" s="54" t="n">
        <v>0.00825864875656546</v>
      </c>
      <c r="M49" s="53" t="n">
        <v>90.122422931365</v>
      </c>
      <c r="N49" s="54" t="n">
        <v>0.0101159794575194</v>
      </c>
      <c r="O49" s="53" t="n">
        <v>100.624497056799</v>
      </c>
      <c r="P49" s="54" t="n">
        <v>0.0117476292830505</v>
      </c>
      <c r="Q49" s="53" t="n">
        <v>82.5068540254652</v>
      </c>
      <c r="R49" s="54" t="n">
        <v>0.0121391168294394</v>
      </c>
      <c r="S49" s="53" t="n">
        <v>111.623938570273</v>
      </c>
      <c r="T49" s="54" t="n">
        <v>0.0114725579641715</v>
      </c>
      <c r="U49" s="53"/>
      <c r="V49" s="54"/>
      <c r="W49" s="53"/>
      <c r="X49" s="54"/>
      <c r="Y49" s="53"/>
      <c r="Z49" s="54"/>
      <c r="AA49" s="53" t="n">
        <v>92.4405129951174</v>
      </c>
      <c r="AB49" s="54" t="n">
        <v>0.0213454412906009</v>
      </c>
      <c r="AC49" s="53" t="n">
        <v>99.8149023184441</v>
      </c>
      <c r="AD49" s="54" t="n">
        <v>0.0253802396723326</v>
      </c>
      <c r="AE49" s="53" t="n">
        <v>103.392032552136</v>
      </c>
      <c r="AF49" s="54" t="n">
        <v>0.0159452095471349</v>
      </c>
      <c r="AG49" s="53" t="n">
        <v>106.473568974575</v>
      </c>
      <c r="AH49" s="54" t="n">
        <v>0.0126988195808191</v>
      </c>
      <c r="AI49" s="53" t="n">
        <v>76.5819563584792</v>
      </c>
      <c r="AJ49" s="54" t="n">
        <v>0.0119202580627986</v>
      </c>
      <c r="AK49" s="53" t="n">
        <v>103.789948314714</v>
      </c>
      <c r="AL49" s="54" t="n">
        <v>0.0291136649725212</v>
      </c>
      <c r="AM49" s="53" t="n">
        <v>105.43102568665</v>
      </c>
      <c r="AN49" s="54" t="n">
        <v>0.0303086965630441</v>
      </c>
      <c r="AO49" s="53" t="n">
        <v>117.248231973275</v>
      </c>
      <c r="AP49" s="54" t="n">
        <v>0.0381962738722827</v>
      </c>
      <c r="AQ49" s="53" t="n">
        <v>118.876231439849</v>
      </c>
      <c r="AR49" s="54" t="n">
        <v>0.026990419502239</v>
      </c>
      <c r="AS49" s="53" t="n">
        <v>96.7277572711779</v>
      </c>
      <c r="AT49" s="54" t="n">
        <v>0.0256374058927564</v>
      </c>
      <c r="AU49" s="53" t="n">
        <v>86.3696571354764</v>
      </c>
      <c r="AV49" s="54" t="n">
        <v>0.0123801797395362</v>
      </c>
      <c r="AW49" s="53" t="n">
        <v>83.0144372695022</v>
      </c>
      <c r="AX49" s="54" t="n">
        <v>0.0123051966222443</v>
      </c>
      <c r="AY49" s="53" t="n">
        <v>93.6626957364639</v>
      </c>
      <c r="AZ49" s="54" t="n">
        <v>0.0123585485843238</v>
      </c>
      <c r="BA49" s="53" t="n">
        <v>104.723654033365</v>
      </c>
      <c r="BB49" s="54" t="n">
        <v>0.0126040080331598</v>
      </c>
      <c r="BC49" s="53" t="n">
        <v>111.460139852152</v>
      </c>
      <c r="BD49" s="54" t="n">
        <v>0.0266111833399325</v>
      </c>
      <c r="BE49" s="53"/>
      <c r="BF49" s="54"/>
    </row>
    <row r="50">
      <c r="A50" s="48" t="n">
        <v>1989</v>
      </c>
      <c r="B50" s="48" t="n">
        <v>3</v>
      </c>
      <c r="C50" s="53" t="n">
        <v>78.2695825403969</v>
      </c>
      <c r="D50" s="54" t="n">
        <v>0.00948803608242654</v>
      </c>
      <c r="E50" s="53" t="n">
        <v>80.762737569258</v>
      </c>
      <c r="F50" s="54" t="n">
        <v>0.0015591868897038</v>
      </c>
      <c r="G50" s="53" t="n">
        <v>77.2097421883311</v>
      </c>
      <c r="H50" s="54" t="n">
        <v>0.0083872001980696</v>
      </c>
      <c r="I50" s="53" t="n">
        <v>78.755852629739</v>
      </c>
      <c r="J50" s="54" t="n">
        <v>0.00823842998411961</v>
      </c>
      <c r="K50" s="53" t="n">
        <v>70.234373358146</v>
      </c>
      <c r="L50" s="54" t="n">
        <v>0.0091258433661332</v>
      </c>
      <c r="M50" s="53" t="n">
        <v>89.0955274490581</v>
      </c>
      <c r="N50" s="54" t="n">
        <v>-0.0113944504475757</v>
      </c>
      <c r="O50" s="53" t="n">
        <v>101.34592464733</v>
      </c>
      <c r="P50" s="54" t="n">
        <v>0.0071695025727585</v>
      </c>
      <c r="Q50" s="53" t="n">
        <v>83.4889417897432</v>
      </c>
      <c r="R50" s="54" t="n">
        <v>0.011903105213233</v>
      </c>
      <c r="S50" s="53" t="n">
        <v>112.056657061333</v>
      </c>
      <c r="T50" s="54" t="n">
        <v>0.00387657429582178</v>
      </c>
      <c r="U50" s="53"/>
      <c r="V50" s="54"/>
      <c r="W50" s="53"/>
      <c r="X50" s="54"/>
      <c r="Y50" s="53"/>
      <c r="Z50" s="54"/>
      <c r="AA50" s="53" t="n">
        <v>93.1754444547818</v>
      </c>
      <c r="AB50" s="54" t="n">
        <v>0.00795031784065503</v>
      </c>
      <c r="AC50" s="53" t="n">
        <v>100.851279586826</v>
      </c>
      <c r="AD50" s="54" t="n">
        <v>0.0103829913601046</v>
      </c>
      <c r="AE50" s="53" t="n">
        <v>105.258087701934</v>
      </c>
      <c r="AF50" s="54" t="n">
        <v>0.0180483457355094</v>
      </c>
      <c r="AG50" s="53" t="n">
        <v>108.586236876914</v>
      </c>
      <c r="AH50" s="54" t="n">
        <v>0.019842181704673</v>
      </c>
      <c r="AI50" s="53" t="n">
        <v>76.7942294338127</v>
      </c>
      <c r="AJ50" s="54" t="n">
        <v>0.00277184189889157</v>
      </c>
      <c r="AK50" s="53" t="n">
        <v>102.68401215179</v>
      </c>
      <c r="AL50" s="54" t="n">
        <v>-0.010655522821637</v>
      </c>
      <c r="AM50" s="53" t="n">
        <v>103.857970435083</v>
      </c>
      <c r="AN50" s="54" t="n">
        <v>-0.0149202309407696</v>
      </c>
      <c r="AO50" s="53" t="n">
        <v>116.786410556484</v>
      </c>
      <c r="AP50" s="54" t="n">
        <v>-0.0039388348038879</v>
      </c>
      <c r="AQ50" s="53" t="n">
        <v>118.70401652066</v>
      </c>
      <c r="AR50" s="54" t="n">
        <v>-0.00144869093765077</v>
      </c>
      <c r="AS50" s="53" t="n">
        <v>97.3573704206341</v>
      </c>
      <c r="AT50" s="54" t="n">
        <v>0.00650912589331587</v>
      </c>
      <c r="AU50" s="53" t="n">
        <v>87.1693380964086</v>
      </c>
      <c r="AV50" s="54" t="n">
        <v>0.00925881828704966</v>
      </c>
      <c r="AW50" s="53" t="n">
        <v>83.6754231590426</v>
      </c>
      <c r="AX50" s="54" t="n">
        <v>0.00796230042967783</v>
      </c>
      <c r="AY50" s="53" t="n">
        <v>94.9007779086993</v>
      </c>
      <c r="AZ50" s="54" t="n">
        <v>0.013218519523706</v>
      </c>
      <c r="BA50" s="53" t="n">
        <v>106.775270085456</v>
      </c>
      <c r="BB50" s="54" t="n">
        <v>0.0195907607601022</v>
      </c>
      <c r="BC50" s="53" t="n">
        <v>111.528959789166</v>
      </c>
      <c r="BD50" s="54" t="n">
        <v>0.000617439894702754</v>
      </c>
      <c r="BE50" s="53"/>
      <c r="BF50" s="54"/>
    </row>
    <row r="51">
      <c r="A51" s="48" t="n">
        <v>1989</v>
      </c>
      <c r="B51" s="48" t="n">
        <v>4</v>
      </c>
      <c r="C51" s="53" t="n">
        <v>78.9568440968274</v>
      </c>
      <c r="D51" s="54" t="n">
        <v>0.00878069786657987</v>
      </c>
      <c r="E51" s="53" t="n">
        <v>81.8945872184298</v>
      </c>
      <c r="F51" s="54" t="n">
        <v>0.0140145032627357</v>
      </c>
      <c r="G51" s="53" t="n">
        <v>78.2359024147588</v>
      </c>
      <c r="H51" s="54" t="n">
        <v>0.0132905537221542</v>
      </c>
      <c r="I51" s="53" t="n">
        <v>79.8475209114828</v>
      </c>
      <c r="J51" s="54" t="n">
        <v>0.0138614242026702</v>
      </c>
      <c r="K51" s="53" t="n">
        <v>70.9663773989056</v>
      </c>
      <c r="L51" s="54" t="n">
        <v>0.0104223047171912</v>
      </c>
      <c r="M51" s="53" t="n">
        <v>90.4733861491883</v>
      </c>
      <c r="N51" s="54" t="n">
        <v>0.0154649592362313</v>
      </c>
      <c r="O51" s="53" t="n">
        <v>101.812992769722</v>
      </c>
      <c r="P51" s="54" t="n">
        <v>0.00460865223753926</v>
      </c>
      <c r="Q51" s="53" t="n">
        <v>84.7235951343935</v>
      </c>
      <c r="R51" s="54" t="n">
        <v>0.0147882260594425</v>
      </c>
      <c r="S51" s="53" t="n">
        <v>111.77489617733</v>
      </c>
      <c r="T51" s="54" t="n">
        <v>-0.00251445020217211</v>
      </c>
      <c r="U51" s="53"/>
      <c r="V51" s="54"/>
      <c r="W51" s="53"/>
      <c r="X51" s="54"/>
      <c r="Y51" s="53"/>
      <c r="Z51" s="54"/>
      <c r="AA51" s="53" t="n">
        <v>93.9337164377568</v>
      </c>
      <c r="AB51" s="54" t="n">
        <v>0.00813810964264317</v>
      </c>
      <c r="AC51" s="53" t="n">
        <v>101.570087771506</v>
      </c>
      <c r="AD51" s="54" t="n">
        <v>0.00712740768014752</v>
      </c>
      <c r="AE51" s="53" t="n">
        <v>105.34076218936</v>
      </c>
      <c r="AF51" s="54" t="n">
        <v>0.000785445462966994</v>
      </c>
      <c r="AG51" s="53" t="n">
        <v>108.47195301118</v>
      </c>
      <c r="AH51" s="54" t="n">
        <v>-0.00105247100388894</v>
      </c>
      <c r="AI51" s="53" t="n">
        <v>77.5073095863885</v>
      </c>
      <c r="AJ51" s="54" t="n">
        <v>0.00928559551717933</v>
      </c>
      <c r="AK51" s="53" t="n">
        <v>104.7826531197</v>
      </c>
      <c r="AL51" s="54" t="n">
        <v>0.0204378551629523</v>
      </c>
      <c r="AM51" s="53" t="n">
        <v>106.345260246248</v>
      </c>
      <c r="AN51" s="54" t="n">
        <v>0.023948954526499</v>
      </c>
      <c r="AO51" s="53" t="n">
        <v>118.471466742715</v>
      </c>
      <c r="AP51" s="54" t="n">
        <v>0.0144285296397164</v>
      </c>
      <c r="AQ51" s="53" t="n">
        <v>119.901802440159</v>
      </c>
      <c r="AR51" s="54" t="n">
        <v>0.0100905256166348</v>
      </c>
      <c r="AS51" s="53" t="n">
        <v>97.9895455310746</v>
      </c>
      <c r="AT51" s="54" t="n">
        <v>0.00649334619155417</v>
      </c>
      <c r="AU51" s="53" t="n">
        <v>87.918638845706</v>
      </c>
      <c r="AV51" s="54" t="n">
        <v>0.00859592106192997</v>
      </c>
      <c r="AW51" s="53" t="n">
        <v>84.5450011442964</v>
      </c>
      <c r="AX51" s="54" t="n">
        <v>0.0103922747256497</v>
      </c>
      <c r="AY51" s="53" t="n">
        <v>95.2220479236594</v>
      </c>
      <c r="AZ51" s="54" t="n">
        <v>0.00338532541081138</v>
      </c>
      <c r="BA51" s="53" t="n">
        <v>106.695829107754</v>
      </c>
      <c r="BB51" s="54" t="n">
        <v>-0.000744001655429649</v>
      </c>
      <c r="BC51" s="53" t="n">
        <v>112.541991543515</v>
      </c>
      <c r="BD51" s="54" t="n">
        <v>0.0090831274340184</v>
      </c>
      <c r="BE51" s="53"/>
      <c r="BF51" s="54"/>
    </row>
    <row r="52">
      <c r="A52" s="48" t="n">
        <v>1990</v>
      </c>
      <c r="B52" s="48" t="n">
        <v>1</v>
      </c>
      <c r="C52" s="53" t="n">
        <v>79.8531925014772</v>
      </c>
      <c r="D52" s="54" t="n">
        <v>0.0113523838864493</v>
      </c>
      <c r="E52" s="53" t="n">
        <v>82.884517610012</v>
      </c>
      <c r="F52" s="54" t="n">
        <v>0.0120878610565782</v>
      </c>
      <c r="G52" s="53" t="n">
        <v>79.2662724022072</v>
      </c>
      <c r="H52" s="54" t="n">
        <v>0.0131700402966666</v>
      </c>
      <c r="I52" s="53" t="n">
        <v>80.8978032661679</v>
      </c>
      <c r="J52" s="54" t="n">
        <v>0.0131536000453834</v>
      </c>
      <c r="K52" s="53" t="n">
        <v>71.9084865957633</v>
      </c>
      <c r="L52" s="54" t="n">
        <v>0.0132754303007756</v>
      </c>
      <c r="M52" s="53" t="n">
        <v>91.3910861201994</v>
      </c>
      <c r="N52" s="54" t="n">
        <v>0.0101433140735754</v>
      </c>
      <c r="O52" s="53" t="n">
        <v>102.078919813244</v>
      </c>
      <c r="P52" s="54" t="n">
        <v>0.00261191657654103</v>
      </c>
      <c r="Q52" s="53" t="n">
        <v>86.0497827146306</v>
      </c>
      <c r="R52" s="54" t="n">
        <v>0.0156531079462972</v>
      </c>
      <c r="S52" s="53" t="n">
        <v>111.088963189197</v>
      </c>
      <c r="T52" s="54" t="n">
        <v>-0.00613673563199357</v>
      </c>
      <c r="U52" s="53"/>
      <c r="V52" s="54"/>
      <c r="W52" s="53"/>
      <c r="X52" s="54"/>
      <c r="Y52" s="53"/>
      <c r="Z52" s="54"/>
      <c r="AA52" s="53" t="n">
        <v>92.9552543186396</v>
      </c>
      <c r="AB52" s="54" t="n">
        <v>-0.0104165166270788</v>
      </c>
      <c r="AC52" s="53" t="n">
        <v>99.8530739090524</v>
      </c>
      <c r="AD52" s="54" t="n">
        <v>-0.0169047196879094</v>
      </c>
      <c r="AE52" s="53" t="n">
        <v>104.495836891689</v>
      </c>
      <c r="AF52" s="54" t="n">
        <v>-0.00802087701010301</v>
      </c>
      <c r="AG52" s="53" t="n">
        <v>108.367375759927</v>
      </c>
      <c r="AH52" s="54" t="n">
        <v>-0.000964094849864372</v>
      </c>
      <c r="AI52" s="53" t="n">
        <v>78.0790225820679</v>
      </c>
      <c r="AJ52" s="54" t="n">
        <v>0.00737624617252597</v>
      </c>
      <c r="AK52" s="53" t="n">
        <v>103.883574303548</v>
      </c>
      <c r="AL52" s="54" t="n">
        <v>-0.00858041659934361</v>
      </c>
      <c r="AM52" s="53" t="n">
        <v>105.331191590174</v>
      </c>
      <c r="AN52" s="54" t="n">
        <v>-0.00953562625852311</v>
      </c>
      <c r="AO52" s="53" t="n">
        <v>118.182792179739</v>
      </c>
      <c r="AP52" s="54" t="n">
        <v>-0.00243665897715539</v>
      </c>
      <c r="AQ52" s="53" t="n">
        <v>120.154036462952</v>
      </c>
      <c r="AR52" s="54" t="n">
        <v>0.00210367165180192</v>
      </c>
      <c r="AS52" s="53" t="n">
        <v>97.4954822560546</v>
      </c>
      <c r="AT52" s="54" t="n">
        <v>-0.00504199986174436</v>
      </c>
      <c r="AU52" s="53" t="n">
        <v>88.5715354310982</v>
      </c>
      <c r="AV52" s="54" t="n">
        <v>0.00742614528573449</v>
      </c>
      <c r="AW52" s="53" t="n">
        <v>85.3463118181424</v>
      </c>
      <c r="AX52" s="54" t="n">
        <v>0.00947791901354811</v>
      </c>
      <c r="AY52" s="53" t="n">
        <v>95.3883968305256</v>
      </c>
      <c r="AZ52" s="54" t="n">
        <v>0.00174695787891044</v>
      </c>
      <c r="BA52" s="53" t="n">
        <v>106.611808610576</v>
      </c>
      <c r="BB52" s="54" t="n">
        <v>-0.000787476866533465</v>
      </c>
      <c r="BC52" s="53" t="n">
        <v>112.584259972691</v>
      </c>
      <c r="BD52" s="54" t="n">
        <v>0.000375579182463559</v>
      </c>
      <c r="BE52" s="53"/>
      <c r="BF52" s="54"/>
    </row>
    <row r="53">
      <c r="A53" s="48" t="n">
        <v>1990</v>
      </c>
      <c r="B53" s="48" t="n">
        <v>2</v>
      </c>
      <c r="C53" s="53" t="n">
        <v>80.984901556589</v>
      </c>
      <c r="D53" s="54" t="n">
        <v>0.0141723708177461</v>
      </c>
      <c r="E53" s="53" t="n">
        <v>82.9242624683859</v>
      </c>
      <c r="F53" s="54" t="n">
        <v>0.000479520898715391</v>
      </c>
      <c r="G53" s="53" t="n">
        <v>80.2029346163323</v>
      </c>
      <c r="H53" s="54" t="n">
        <v>0.0118166552524683</v>
      </c>
      <c r="I53" s="53" t="n">
        <v>81.7998160911399</v>
      </c>
      <c r="J53" s="54" t="n">
        <v>0.0111500286602877</v>
      </c>
      <c r="K53" s="53" t="n">
        <v>72.9990822490172</v>
      </c>
      <c r="L53" s="54" t="n">
        <v>0.0151664386901189</v>
      </c>
      <c r="M53" s="53" t="n">
        <v>89.7616331618006</v>
      </c>
      <c r="N53" s="54" t="n">
        <v>-0.0178294517285382</v>
      </c>
      <c r="O53" s="53" t="n">
        <v>102.562099509227</v>
      </c>
      <c r="P53" s="54" t="n">
        <v>0.00473339350442892</v>
      </c>
      <c r="Q53" s="53" t="n">
        <v>87.3976322249138</v>
      </c>
      <c r="R53" s="54" t="n">
        <v>0.0156636015543836</v>
      </c>
      <c r="S53" s="53" t="n">
        <v>110.789330970594</v>
      </c>
      <c r="T53" s="54" t="n">
        <v>-0.00269722760929914</v>
      </c>
      <c r="U53" s="53"/>
      <c r="V53" s="54"/>
      <c r="W53" s="53"/>
      <c r="X53" s="54"/>
      <c r="Y53" s="53"/>
      <c r="Z53" s="54"/>
      <c r="AA53" s="53" t="n">
        <v>89.9084729750965</v>
      </c>
      <c r="AB53" s="54" t="n">
        <v>-0.0327768598545177</v>
      </c>
      <c r="AC53" s="53" t="n">
        <v>95.3471267652173</v>
      </c>
      <c r="AD53" s="54" t="n">
        <v>-0.0451257729725892</v>
      </c>
      <c r="AE53" s="53" t="n">
        <v>102.984611048679</v>
      </c>
      <c r="AF53" s="54" t="n">
        <v>-0.0144620674656739</v>
      </c>
      <c r="AG53" s="53" t="n">
        <v>108.335479073694</v>
      </c>
      <c r="AH53" s="54" t="n">
        <v>-0.000294338457576759</v>
      </c>
      <c r="AI53" s="53" t="n">
        <v>78.2837688267697</v>
      </c>
      <c r="AJ53" s="54" t="n">
        <v>0.00262229518160995</v>
      </c>
      <c r="AK53" s="53" t="n">
        <v>97.7708928619824</v>
      </c>
      <c r="AL53" s="54" t="n">
        <v>-0.0588416550214603</v>
      </c>
      <c r="AM53" s="53" t="n">
        <v>97.929267733934</v>
      </c>
      <c r="AN53" s="54" t="n">
        <v>-0.0702728578732845</v>
      </c>
      <c r="AO53" s="53" t="n">
        <v>112.705256203193</v>
      </c>
      <c r="AP53" s="54" t="n">
        <v>-0.0463479993620015</v>
      </c>
      <c r="AQ53" s="53" t="n">
        <v>116.201149463822</v>
      </c>
      <c r="AR53" s="54" t="n">
        <v>-0.0328984952606974</v>
      </c>
      <c r="AS53" s="53" t="n">
        <v>96.7435691181634</v>
      </c>
      <c r="AT53" s="54" t="n">
        <v>-0.00771228697465531</v>
      </c>
      <c r="AU53" s="53" t="n">
        <v>89.2070575897109</v>
      </c>
      <c r="AV53" s="54" t="n">
        <v>0.00717524152109839</v>
      </c>
      <c r="AW53" s="53" t="n">
        <v>86.1475194149897</v>
      </c>
      <c r="AX53" s="54" t="n">
        <v>0.00938772373145436</v>
      </c>
      <c r="AY53" s="53" t="n">
        <v>95.466372595509</v>
      </c>
      <c r="AZ53" s="54" t="n">
        <v>0.000817455451336269</v>
      </c>
      <c r="BA53" s="53" t="n">
        <v>106.59748923135</v>
      </c>
      <c r="BB53" s="54" t="n">
        <v>-0.000134313256780483</v>
      </c>
      <c r="BC53" s="53" t="n">
        <v>109.582104752035</v>
      </c>
      <c r="BD53" s="54" t="n">
        <v>-0.0266658520594715</v>
      </c>
      <c r="BE53" s="53"/>
      <c r="BF53" s="54"/>
    </row>
    <row r="54">
      <c r="A54" s="48" t="n">
        <v>1990</v>
      </c>
      <c r="B54" s="48" t="n">
        <v>3</v>
      </c>
      <c r="C54" s="53" t="n">
        <v>82.0547650510572</v>
      </c>
      <c r="D54" s="54" t="n">
        <v>0.0132106537626731</v>
      </c>
      <c r="E54" s="53" t="n">
        <v>84.2317239745186</v>
      </c>
      <c r="F54" s="54" t="n">
        <v>0.0157669356014001</v>
      </c>
      <c r="G54" s="53" t="n">
        <v>81.4920961948883</v>
      </c>
      <c r="H54" s="54" t="n">
        <v>0.0160737457391429</v>
      </c>
      <c r="I54" s="53" t="n">
        <v>83.1531798116725</v>
      </c>
      <c r="J54" s="54" t="n">
        <v>0.0165448259568781</v>
      </c>
      <c r="K54" s="53" t="n">
        <v>74.0025456486581</v>
      </c>
      <c r="L54" s="54" t="n">
        <v>0.0137462467845526</v>
      </c>
      <c r="M54" s="53" t="n">
        <v>90.893024154048</v>
      </c>
      <c r="N54" s="54" t="n">
        <v>0.0126043940199709</v>
      </c>
      <c r="O54" s="53" t="n">
        <v>102.87515529618</v>
      </c>
      <c r="P54" s="54" t="n">
        <v>0.00305235353459854</v>
      </c>
      <c r="Q54" s="53" t="n">
        <v>88.0031133049807</v>
      </c>
      <c r="R54" s="54" t="n">
        <v>0.00692788883008522</v>
      </c>
      <c r="S54" s="53" t="n">
        <v>110.849642136441</v>
      </c>
      <c r="T54" s="54" t="n">
        <v>0.000544377020043951</v>
      </c>
      <c r="U54" s="53"/>
      <c r="V54" s="54"/>
      <c r="W54" s="53"/>
      <c r="X54" s="54"/>
      <c r="Y54" s="53"/>
      <c r="Z54" s="54"/>
      <c r="AA54" s="53" t="n">
        <v>90.5014689530698</v>
      </c>
      <c r="AB54" s="54" t="n">
        <v>0.00659555165771275</v>
      </c>
      <c r="AC54" s="53" t="n">
        <v>95.7295179740587</v>
      </c>
      <c r="AD54" s="54" t="n">
        <v>0.00401051632927496</v>
      </c>
      <c r="AE54" s="53" t="n">
        <v>103.177115394328</v>
      </c>
      <c r="AF54" s="54" t="n">
        <v>0.00186925350970846</v>
      </c>
      <c r="AG54" s="53" t="n">
        <v>108.579268690084</v>
      </c>
      <c r="AH54" s="54" t="n">
        <v>0.00225032111801693</v>
      </c>
      <c r="AI54" s="53" t="n">
        <v>79.0877706942004</v>
      </c>
      <c r="AJ54" s="54" t="n">
        <v>0.0102703520727245</v>
      </c>
      <c r="AK54" s="53" t="n">
        <v>98.4123817994014</v>
      </c>
      <c r="AL54" s="54" t="n">
        <v>0.00656114431034793</v>
      </c>
      <c r="AM54" s="53" t="n">
        <v>98.4600444355612</v>
      </c>
      <c r="AN54" s="54" t="n">
        <v>0.00542000072000137</v>
      </c>
      <c r="AO54" s="53" t="n">
        <v>112.223877334638</v>
      </c>
      <c r="AP54" s="54" t="n">
        <v>-0.00427113060004369</v>
      </c>
      <c r="AQ54" s="53" t="n">
        <v>115.751746491527</v>
      </c>
      <c r="AR54" s="54" t="n">
        <v>-0.00386745720131865</v>
      </c>
      <c r="AS54" s="53" t="n">
        <v>97.1450524268125</v>
      </c>
      <c r="AT54" s="54" t="n">
        <v>0.00414997412550178</v>
      </c>
      <c r="AU54" s="53" t="n">
        <v>90.1035218364451</v>
      </c>
      <c r="AV54" s="54" t="n">
        <v>0.0100492525026139</v>
      </c>
      <c r="AW54" s="53" t="n">
        <v>87.1542710467323</v>
      </c>
      <c r="AX54" s="54" t="n">
        <v>0.0116863682039745</v>
      </c>
      <c r="AY54" s="53" t="n">
        <v>95.9559561859247</v>
      </c>
      <c r="AZ54" s="54" t="n">
        <v>0.00512833552909919</v>
      </c>
      <c r="BA54" s="53" t="n">
        <v>106.863835691889</v>
      </c>
      <c r="BB54" s="54" t="n">
        <v>0.0024986185177478</v>
      </c>
      <c r="BC54" s="53" t="n">
        <v>109.384946766473</v>
      </c>
      <c r="BD54" s="54" t="n">
        <v>-0.0017991804958275</v>
      </c>
      <c r="BE54" s="53"/>
      <c r="BF54" s="54"/>
    </row>
    <row r="55">
      <c r="A55" s="48" t="n">
        <v>1990</v>
      </c>
      <c r="B55" s="48" t="n">
        <v>4</v>
      </c>
      <c r="C55" s="53" t="n">
        <v>83.1873232494064</v>
      </c>
      <c r="D55" s="54" t="n">
        <v>0.013802467140628</v>
      </c>
      <c r="E55" s="53" t="n">
        <v>85.7673333917588</v>
      </c>
      <c r="F55" s="54" t="n">
        <v>0.0182307727395528</v>
      </c>
      <c r="G55" s="53" t="n">
        <v>82.8132138123717</v>
      </c>
      <c r="H55" s="54" t="n">
        <v>0.0162116043048379</v>
      </c>
      <c r="I55" s="53" t="n">
        <v>84.5196797837684</v>
      </c>
      <c r="J55" s="54" t="n">
        <v>0.0164335263569091</v>
      </c>
      <c r="K55" s="53" t="n">
        <v>75.122642394796</v>
      </c>
      <c r="L55" s="54" t="n">
        <v>0.0151359218297147</v>
      </c>
      <c r="M55" s="53" t="n">
        <v>92.8496376542962</v>
      </c>
      <c r="N55" s="54" t="n">
        <v>0.0215265529831201</v>
      </c>
      <c r="O55" s="53" t="n">
        <v>103.305966991683</v>
      </c>
      <c r="P55" s="54" t="n">
        <v>0.00418771368327331</v>
      </c>
      <c r="Q55" s="53" t="n">
        <v>88.3830621595015</v>
      </c>
      <c r="R55" s="54" t="n">
        <v>0.00431744787487287</v>
      </c>
      <c r="S55" s="53" t="n">
        <v>111.306228614954</v>
      </c>
      <c r="T55" s="54" t="n">
        <v>0.00411897115509996</v>
      </c>
      <c r="U55" s="53"/>
      <c r="V55" s="54"/>
      <c r="W55" s="53"/>
      <c r="X55" s="54"/>
      <c r="Y55" s="53"/>
      <c r="Z55" s="54"/>
      <c r="AA55" s="53" t="n">
        <v>89.951627160785</v>
      </c>
      <c r="AB55" s="54" t="n">
        <v>-0.00607550130009382</v>
      </c>
      <c r="AC55" s="53" t="n">
        <v>94.4727207620166</v>
      </c>
      <c r="AD55" s="54" t="n">
        <v>-0.0131286278113575</v>
      </c>
      <c r="AE55" s="53" t="n">
        <v>102.605620757796</v>
      </c>
      <c r="AF55" s="54" t="n">
        <v>-0.00553896699231893</v>
      </c>
      <c r="AG55" s="53" t="n">
        <v>108.264676388989</v>
      </c>
      <c r="AH55" s="54" t="n">
        <v>-0.00289735144554482</v>
      </c>
      <c r="AI55" s="53" t="n">
        <v>80.2109262844512</v>
      </c>
      <c r="AJ55" s="54" t="n">
        <v>0.0142013813310473</v>
      </c>
      <c r="AK55" s="53" t="n">
        <v>98.96039447617</v>
      </c>
      <c r="AL55" s="54" t="n">
        <v>0.00556853382418465</v>
      </c>
      <c r="AM55" s="53" t="n">
        <v>98.7998746817857</v>
      </c>
      <c r="AN55" s="54" t="n">
        <v>0.00345145330953955</v>
      </c>
      <c r="AO55" s="53" t="n">
        <v>114.340858319585</v>
      </c>
      <c r="AP55" s="54" t="n">
        <v>0.0188639087797173</v>
      </c>
      <c r="AQ55" s="53" t="n">
        <v>118.644969485679</v>
      </c>
      <c r="AR55" s="54" t="n">
        <v>0.0249950698961086</v>
      </c>
      <c r="AS55" s="53" t="n">
        <v>98.5612022330753</v>
      </c>
      <c r="AT55" s="54" t="n">
        <v>0.0145776832775881</v>
      </c>
      <c r="AU55" s="53" t="n">
        <v>91.0094438800839</v>
      </c>
      <c r="AV55" s="54" t="n">
        <v>0.0100542356744191</v>
      </c>
      <c r="AW55" s="53" t="n">
        <v>88.2312282310862</v>
      </c>
      <c r="AX55" s="54" t="n">
        <v>0.0123569065683138</v>
      </c>
      <c r="AY55" s="53" t="n">
        <v>96.2526654509081</v>
      </c>
      <c r="AZ55" s="54" t="n">
        <v>0.00309214015238846</v>
      </c>
      <c r="BA55" s="53" t="n">
        <v>106.605990986024</v>
      </c>
      <c r="BB55" s="54" t="n">
        <v>-0.00241283409111714</v>
      </c>
      <c r="BC55" s="53" t="n">
        <v>111.841321271238</v>
      </c>
      <c r="BD55" s="54" t="n">
        <v>0.0224562389741767</v>
      </c>
      <c r="BE55" s="53"/>
      <c r="BF55" s="54"/>
    </row>
    <row r="56">
      <c r="A56" s="48" t="n">
        <v>1991</v>
      </c>
      <c r="B56" s="48" t="n">
        <v>1</v>
      </c>
      <c r="C56" s="53" t="n">
        <v>84.5459035325321</v>
      </c>
      <c r="D56" s="54" t="n">
        <v>0.0163315782989253</v>
      </c>
      <c r="E56" s="53" t="n">
        <v>86.6020082845472</v>
      </c>
      <c r="F56" s="54" t="n">
        <v>0.00973185080823158</v>
      </c>
      <c r="G56" s="53" t="n">
        <v>83.8017003912727</v>
      </c>
      <c r="H56" s="54" t="n">
        <v>0.0119363388207667</v>
      </c>
      <c r="I56" s="53" t="n">
        <v>85.4309421970627</v>
      </c>
      <c r="J56" s="54" t="n">
        <v>0.0107816595569885</v>
      </c>
      <c r="K56" s="53" t="n">
        <v>76.4439093179107</v>
      </c>
      <c r="L56" s="54" t="n">
        <v>0.0175881316337483</v>
      </c>
      <c r="M56" s="53" t="n">
        <v>93.4233332057608</v>
      </c>
      <c r="N56" s="54" t="n">
        <v>0.00617875918482969</v>
      </c>
      <c r="O56" s="53" t="n">
        <v>104.089857947191</v>
      </c>
      <c r="P56" s="54" t="n">
        <v>0.00758805109070981</v>
      </c>
      <c r="Q56" s="53" t="n">
        <v>88.7377045721111</v>
      </c>
      <c r="R56" s="54" t="n">
        <v>0.00401256082267909</v>
      </c>
      <c r="S56" s="53" t="n">
        <v>112.413964999631</v>
      </c>
      <c r="T56" s="54" t="n">
        <v>0.00995215091250223</v>
      </c>
      <c r="U56" s="53"/>
      <c r="V56" s="54"/>
      <c r="W56" s="53"/>
      <c r="X56" s="54"/>
      <c r="Y56" s="53"/>
      <c r="Z56" s="54"/>
      <c r="AA56" s="53" t="n">
        <v>90.1623081696548</v>
      </c>
      <c r="AB56" s="54" t="n">
        <v>0.00234215895275836</v>
      </c>
      <c r="AC56" s="53" t="n">
        <v>94.2254888486625</v>
      </c>
      <c r="AD56" s="54" t="n">
        <v>-0.0026169661608122</v>
      </c>
      <c r="AE56" s="53" t="n">
        <v>102.860872933832</v>
      </c>
      <c r="AF56" s="54" t="n">
        <v>0.00248770168876566</v>
      </c>
      <c r="AG56" s="53" t="n">
        <v>108.456899520679</v>
      </c>
      <c r="AH56" s="54" t="n">
        <v>0.00177549259926058</v>
      </c>
      <c r="AI56" s="53" t="n">
        <v>81.3599933060912</v>
      </c>
      <c r="AJ56" s="54" t="n">
        <v>0.0143255672869937</v>
      </c>
      <c r="AK56" s="53" t="n">
        <v>97.5608236676792</v>
      </c>
      <c r="AL56" s="54" t="n">
        <v>-0.0141427367574588</v>
      </c>
      <c r="AM56" s="53" t="n">
        <v>96.5358235695504</v>
      </c>
      <c r="AN56" s="54" t="n">
        <v>-0.0229155261535238</v>
      </c>
      <c r="AO56" s="53" t="n">
        <v>111.332877664526</v>
      </c>
      <c r="AP56" s="54" t="n">
        <v>-0.0263071372671604</v>
      </c>
      <c r="AQ56" s="53" t="n">
        <v>116.0526866216</v>
      </c>
      <c r="AR56" s="54" t="n">
        <v>-0.0218490752310535</v>
      </c>
      <c r="AS56" s="53" t="n">
        <v>100.626859134593</v>
      </c>
      <c r="AT56" s="54" t="n">
        <v>0.0209581138898096</v>
      </c>
      <c r="AU56" s="53" t="n">
        <v>91.8575768688926</v>
      </c>
      <c r="AV56" s="54" t="n">
        <v>0.00931917560034989</v>
      </c>
      <c r="AW56" s="53" t="n">
        <v>89.1490634353025</v>
      </c>
      <c r="AX56" s="54" t="n">
        <v>0.0104026116672931</v>
      </c>
      <c r="AY56" s="53" t="n">
        <v>96.8787137512142</v>
      </c>
      <c r="AZ56" s="54" t="n">
        <v>0.00650421780397803</v>
      </c>
      <c r="BA56" s="53" t="n">
        <v>106.830421183133</v>
      </c>
      <c r="BB56" s="54" t="n">
        <v>0.00210523062571566</v>
      </c>
      <c r="BC56" s="53" t="n">
        <v>110.603791939362</v>
      </c>
      <c r="BD56" s="54" t="n">
        <v>-0.0110650457077104</v>
      </c>
      <c r="BE56" s="53"/>
      <c r="BF56" s="54"/>
    </row>
    <row r="57">
      <c r="A57" s="48" t="n">
        <v>1991</v>
      </c>
      <c r="B57" s="48" t="n">
        <v>2</v>
      </c>
      <c r="C57" s="53" t="n">
        <v>85.5479524275188</v>
      </c>
      <c r="D57" s="54" t="n">
        <v>0.0118521282891153</v>
      </c>
      <c r="E57" s="53" t="n">
        <v>87.5084743499515</v>
      </c>
      <c r="F57" s="54" t="n">
        <v>0.0104670328478513</v>
      </c>
      <c r="G57" s="53" t="n">
        <v>84.8245416456108</v>
      </c>
      <c r="H57" s="54" t="n">
        <v>0.0122054952293611</v>
      </c>
      <c r="I57" s="53" t="n">
        <v>86.3831374783326</v>
      </c>
      <c r="J57" s="54" t="n">
        <v>0.0111457892981386</v>
      </c>
      <c r="K57" s="53" t="n">
        <v>77.7724061757886</v>
      </c>
      <c r="L57" s="54" t="n">
        <v>0.0173787142720947</v>
      </c>
      <c r="M57" s="53" t="n">
        <v>94.056548373002</v>
      </c>
      <c r="N57" s="54" t="n">
        <v>0.00677791238562064</v>
      </c>
      <c r="O57" s="53" t="n">
        <v>104.776033316187</v>
      </c>
      <c r="P57" s="54" t="n">
        <v>0.00659214435035804</v>
      </c>
      <c r="Q57" s="53" t="n">
        <v>89.0446730100169</v>
      </c>
      <c r="R57" s="54" t="n">
        <v>0.00345927854890959</v>
      </c>
      <c r="S57" s="53" t="n">
        <v>113.39241175918</v>
      </c>
      <c r="T57" s="54" t="n">
        <v>0.00870396093182824</v>
      </c>
      <c r="U57" s="53"/>
      <c r="V57" s="54"/>
      <c r="W57" s="53"/>
      <c r="X57" s="54"/>
      <c r="Y57" s="53"/>
      <c r="Z57" s="54"/>
      <c r="AA57" s="53" t="n">
        <v>93.3363241455267</v>
      </c>
      <c r="AB57" s="54" t="n">
        <v>0.0352033575926143</v>
      </c>
      <c r="AC57" s="53" t="n">
        <v>98.4595206889132</v>
      </c>
      <c r="AD57" s="54" t="n">
        <v>0.0449351008096235</v>
      </c>
      <c r="AE57" s="53" t="n">
        <v>105.743073669108</v>
      </c>
      <c r="AF57" s="54" t="n">
        <v>0.0280203798885745</v>
      </c>
      <c r="AG57" s="53" t="n">
        <v>111.243456652023</v>
      </c>
      <c r="AH57" s="54" t="n">
        <v>0.0256927603837078</v>
      </c>
      <c r="AI57" s="53" t="n">
        <v>82.1532074121782</v>
      </c>
      <c r="AJ57" s="54" t="n">
        <v>0.00974943671766049</v>
      </c>
      <c r="AK57" s="53" t="n">
        <v>100.738342728562</v>
      </c>
      <c r="AL57" s="54" t="n">
        <v>0.0325696210981798</v>
      </c>
      <c r="AM57" s="53" t="n">
        <v>100.114563916015</v>
      </c>
      <c r="AN57" s="54" t="n">
        <v>0.0370716301382814</v>
      </c>
      <c r="AO57" s="53" t="n">
        <v>113.938958138982</v>
      </c>
      <c r="AP57" s="54" t="n">
        <v>0.0234080042582596</v>
      </c>
      <c r="AQ57" s="53" t="n">
        <v>116.991519307677</v>
      </c>
      <c r="AR57" s="54" t="n">
        <v>0.0080897109184348</v>
      </c>
      <c r="AS57" s="53" t="n">
        <v>102.136169689827</v>
      </c>
      <c r="AT57" s="54" t="n">
        <v>0.0149990824339976</v>
      </c>
      <c r="AU57" s="53" t="n">
        <v>93.0374935458828</v>
      </c>
      <c r="AV57" s="54" t="n">
        <v>0.0128450664301134</v>
      </c>
      <c r="AW57" s="53" t="n">
        <v>90.0751236498385</v>
      </c>
      <c r="AX57" s="54" t="n">
        <v>0.0103877727802277</v>
      </c>
      <c r="AY57" s="53" t="n">
        <v>98.821391310737</v>
      </c>
      <c r="AZ57" s="54" t="n">
        <v>0.02005267704639</v>
      </c>
      <c r="BA57" s="53" t="n">
        <v>109.542972125897</v>
      </c>
      <c r="BB57" s="54" t="n">
        <v>0.0253911845776094</v>
      </c>
      <c r="BC57" s="53" t="n">
        <v>111.694637580904</v>
      </c>
      <c r="BD57" s="54" t="n">
        <v>0.00986264234177936</v>
      </c>
      <c r="BE57" s="53"/>
      <c r="BF57" s="54"/>
    </row>
    <row r="58">
      <c r="A58" s="48" t="n">
        <v>1991</v>
      </c>
      <c r="B58" s="48" t="n">
        <v>3</v>
      </c>
      <c r="C58" s="53" t="n">
        <v>86.5516570761921</v>
      </c>
      <c r="D58" s="54" t="n">
        <v>0.011732655431159</v>
      </c>
      <c r="E58" s="53" t="n">
        <v>88.6498989457951</v>
      </c>
      <c r="F58" s="54" t="n">
        <v>0.0130435892560423</v>
      </c>
      <c r="G58" s="53" t="n">
        <v>85.9891560302061</v>
      </c>
      <c r="H58" s="54" t="n">
        <v>0.0137296867392578</v>
      </c>
      <c r="I58" s="53" t="n">
        <v>87.5523369434421</v>
      </c>
      <c r="J58" s="54" t="n">
        <v>0.0135350428247962</v>
      </c>
      <c r="K58" s="53" t="n">
        <v>78.909898770451</v>
      </c>
      <c r="L58" s="54" t="n">
        <v>0.0146259149047194</v>
      </c>
      <c r="M58" s="53" t="n">
        <v>95.0766068673895</v>
      </c>
      <c r="N58" s="54" t="n">
        <v>0.0108451618949721</v>
      </c>
      <c r="O58" s="53" t="n">
        <v>104.978079466688</v>
      </c>
      <c r="P58" s="54" t="n">
        <v>0.00192836228005833</v>
      </c>
      <c r="Q58" s="53" t="n">
        <v>88.6500481728816</v>
      </c>
      <c r="R58" s="54" t="n">
        <v>-0.00443176243783761</v>
      </c>
      <c r="S58" s="53" t="n">
        <v>114.110781243333</v>
      </c>
      <c r="T58" s="54" t="n">
        <v>0.00633525183041472</v>
      </c>
      <c r="U58" s="53"/>
      <c r="V58" s="54"/>
      <c r="W58" s="53"/>
      <c r="X58" s="54"/>
      <c r="Y58" s="53"/>
      <c r="Z58" s="54"/>
      <c r="AA58" s="53" t="n">
        <v>94.1432638435443</v>
      </c>
      <c r="AB58" s="54" t="n">
        <v>0.00864550543858367</v>
      </c>
      <c r="AC58" s="53" t="n">
        <v>99.4530467370591</v>
      </c>
      <c r="AD58" s="54" t="n">
        <v>0.0100907057153465</v>
      </c>
      <c r="AE58" s="53" t="n">
        <v>107.223010024018</v>
      </c>
      <c r="AF58" s="54" t="n">
        <v>0.0139955866947876</v>
      </c>
      <c r="AG58" s="53" t="n">
        <v>112.747899675485</v>
      </c>
      <c r="AH58" s="54" t="n">
        <v>0.0135238787856753</v>
      </c>
      <c r="AI58" s="53" t="n">
        <v>82.5912923177317</v>
      </c>
      <c r="AJ58" s="54" t="n">
        <v>0.00533253562889535</v>
      </c>
      <c r="AK58" s="53" t="n">
        <v>101.820724236876</v>
      </c>
      <c r="AL58" s="54" t="n">
        <v>0.0107444839670463</v>
      </c>
      <c r="AM58" s="53" t="n">
        <v>100.942028585668</v>
      </c>
      <c r="AN58" s="54" t="n">
        <v>0.00826517778518809</v>
      </c>
      <c r="AO58" s="53" t="n">
        <v>115.526877656862</v>
      </c>
      <c r="AP58" s="54" t="n">
        <v>0.0139365809887679</v>
      </c>
      <c r="AQ58" s="53" t="n">
        <v>118.341716943742</v>
      </c>
      <c r="AR58" s="54" t="n">
        <v>0.0115409872788694</v>
      </c>
      <c r="AS58" s="53" t="n">
        <v>103.97044048909</v>
      </c>
      <c r="AT58" s="54" t="n">
        <v>0.0179590717454345</v>
      </c>
      <c r="AU58" s="53" t="n">
        <v>93.9881771667744</v>
      </c>
      <c r="AV58" s="54" t="n">
        <v>0.0102182849586627</v>
      </c>
      <c r="AW58" s="53" t="n">
        <v>90.9826994133538</v>
      </c>
      <c r="AX58" s="54" t="n">
        <v>0.0100757648365093</v>
      </c>
      <c r="AY58" s="53" t="n">
        <v>99.8725621158196</v>
      </c>
      <c r="AZ58" s="54" t="n">
        <v>0.0106370775713662</v>
      </c>
      <c r="BA58" s="53" t="n">
        <v>111.024949941018</v>
      </c>
      <c r="BB58" s="54" t="n">
        <v>0.0135287347637216</v>
      </c>
      <c r="BC58" s="53" t="n">
        <v>113.17638143739</v>
      </c>
      <c r="BD58" s="54" t="n">
        <v>0.0132660250176537</v>
      </c>
      <c r="BE58" s="53"/>
      <c r="BF58" s="54"/>
    </row>
    <row r="59">
      <c r="A59" s="48" t="n">
        <v>1991</v>
      </c>
      <c r="B59" s="48" t="n">
        <v>4</v>
      </c>
      <c r="C59" s="53" t="n">
        <v>87.0704505934668</v>
      </c>
      <c r="D59" s="54" t="n">
        <v>0.00599403332992288</v>
      </c>
      <c r="E59" s="53" t="n">
        <v>89.4874940339265</v>
      </c>
      <c r="F59" s="54" t="n">
        <v>0.00944834791795413</v>
      </c>
      <c r="G59" s="53" t="n">
        <v>86.9021044566442</v>
      </c>
      <c r="H59" s="54" t="n">
        <v>0.0106170181053684</v>
      </c>
      <c r="I59" s="53" t="n">
        <v>88.4158406072636</v>
      </c>
      <c r="J59" s="54" t="n">
        <v>0.00986271405158856</v>
      </c>
      <c r="K59" s="53" t="n">
        <v>80.0325873523421</v>
      </c>
      <c r="L59" s="54" t="n">
        <v>0.0142274746183244</v>
      </c>
      <c r="M59" s="53" t="n">
        <v>95.7133824434387</v>
      </c>
      <c r="N59" s="54" t="n">
        <v>0.00669750001635339</v>
      </c>
      <c r="O59" s="53" t="n">
        <v>104.992506224019</v>
      </c>
      <c r="P59" s="54" t="n">
        <v>0.000137426378952865</v>
      </c>
      <c r="Q59" s="53" t="n">
        <v>88.1721546603916</v>
      </c>
      <c r="R59" s="54" t="n">
        <v>-0.00539078683361793</v>
      </c>
      <c r="S59" s="53" t="n">
        <v>114.593345555459</v>
      </c>
      <c r="T59" s="54" t="n">
        <v>0.0042289107730995</v>
      </c>
      <c r="U59" s="53"/>
      <c r="V59" s="54"/>
      <c r="W59" s="53"/>
      <c r="X59" s="54"/>
      <c r="Y59" s="53"/>
      <c r="Z59" s="54"/>
      <c r="AA59" s="53" t="n">
        <v>93.612343382712</v>
      </c>
      <c r="AB59" s="54" t="n">
        <v>-0.00563949494798233</v>
      </c>
      <c r="AC59" s="53" t="n">
        <v>98.8411519206991</v>
      </c>
      <c r="AD59" s="54" t="n">
        <v>-0.00615260001011075</v>
      </c>
      <c r="AE59" s="53" t="n">
        <v>106.733160092728</v>
      </c>
      <c r="AF59" s="54" t="n">
        <v>-0.00456851501538602</v>
      </c>
      <c r="AG59" s="53" t="n">
        <v>112.345420418453</v>
      </c>
      <c r="AH59" s="54" t="n">
        <v>-0.00356972731368255</v>
      </c>
      <c r="AI59" s="53" t="n">
        <v>82.2298373406568</v>
      </c>
      <c r="AJ59" s="54" t="n">
        <v>-0.00437642960815166</v>
      </c>
      <c r="AK59" s="53" t="n">
        <v>102.076624941411</v>
      </c>
      <c r="AL59" s="54" t="n">
        <v>0.00251324773471628</v>
      </c>
      <c r="AM59" s="53" t="n">
        <v>101.220412957438</v>
      </c>
      <c r="AN59" s="54" t="n">
        <v>0.00275786385186483</v>
      </c>
      <c r="AO59" s="53" t="n">
        <v>116.618711319962</v>
      </c>
      <c r="AP59" s="54" t="n">
        <v>0.009450906016373</v>
      </c>
      <c r="AQ59" s="53" t="n">
        <v>119.683199253246</v>
      </c>
      <c r="AR59" s="54" t="n">
        <v>0.0113356671184828</v>
      </c>
      <c r="AS59" s="53" t="n">
        <v>104.011963564941</v>
      </c>
      <c r="AT59" s="54" t="n">
        <v>0.00039937385717681</v>
      </c>
      <c r="AU59" s="53" t="n">
        <v>94.4340332680354</v>
      </c>
      <c r="AV59" s="54" t="n">
        <v>0.00474374665730437</v>
      </c>
      <c r="AW59" s="53" t="n">
        <v>91.6838422382732</v>
      </c>
      <c r="AX59" s="54" t="n">
        <v>0.00770633130738396</v>
      </c>
      <c r="AY59" s="53" t="n">
        <v>99.506653206861</v>
      </c>
      <c r="AZ59" s="54" t="n">
        <v>-0.00366375810539687</v>
      </c>
      <c r="BA59" s="53" t="n">
        <v>110.665718227317</v>
      </c>
      <c r="BB59" s="54" t="n">
        <v>-0.00323559446675714</v>
      </c>
      <c r="BC59" s="53" t="n">
        <v>114.170488713467</v>
      </c>
      <c r="BD59" s="54" t="n">
        <v>0.00878369906734622</v>
      </c>
      <c r="BE59" s="53"/>
      <c r="BF59" s="54"/>
    </row>
    <row r="60">
      <c r="A60" s="48" t="n">
        <v>1992</v>
      </c>
      <c r="B60" s="48" t="n">
        <v>1</v>
      </c>
      <c r="C60" s="53" t="n">
        <v>87.283460721123</v>
      </c>
      <c r="D60" s="54" t="n">
        <v>0.00244641122452283</v>
      </c>
      <c r="E60" s="53" t="n">
        <v>89.8306648765552</v>
      </c>
      <c r="F60" s="54" t="n">
        <v>0.00383484693960301</v>
      </c>
      <c r="G60" s="53" t="n">
        <v>87.7864014091023</v>
      </c>
      <c r="H60" s="54" t="n">
        <v>0.010175782945502</v>
      </c>
      <c r="I60" s="53" t="n">
        <v>89.2577134681556</v>
      </c>
      <c r="J60" s="54" t="n">
        <v>0.00952174242884252</v>
      </c>
      <c r="K60" s="53" t="n">
        <v>81.1005089196222</v>
      </c>
      <c r="L60" s="54" t="n">
        <v>0.0133435841900074</v>
      </c>
      <c r="M60" s="53" t="n">
        <v>94.7538004841068</v>
      </c>
      <c r="N60" s="54" t="n">
        <v>-0.0100255777701613</v>
      </c>
      <c r="O60" s="53" t="n">
        <v>104.755960034381</v>
      </c>
      <c r="P60" s="54" t="n">
        <v>-0.00225298164740761</v>
      </c>
      <c r="Q60" s="53" t="n">
        <v>87.5658134685325</v>
      </c>
      <c r="R60" s="54" t="n">
        <v>-0.00687678773638378</v>
      </c>
      <c r="S60" s="53" t="n">
        <v>114.738894361517</v>
      </c>
      <c r="T60" s="54" t="n">
        <v>0.00127013314213165</v>
      </c>
      <c r="U60" s="53"/>
      <c r="V60" s="54"/>
      <c r="W60" s="53"/>
      <c r="X60" s="54"/>
      <c r="Y60" s="53"/>
      <c r="Z60" s="54"/>
      <c r="AA60" s="53" t="n">
        <v>93.7852950097022</v>
      </c>
      <c r="AB60" s="54" t="n">
        <v>0.00184753015190653</v>
      </c>
      <c r="AC60" s="53" t="n">
        <v>99.3400559174338</v>
      </c>
      <c r="AD60" s="54" t="n">
        <v>0.00504753320899098</v>
      </c>
      <c r="AE60" s="53" t="n">
        <v>106.900103756347</v>
      </c>
      <c r="AF60" s="54" t="n">
        <v>0.00156412181063903</v>
      </c>
      <c r="AG60" s="53" t="n">
        <v>112.469850379631</v>
      </c>
      <c r="AH60" s="54" t="n">
        <v>0.00110756594006678</v>
      </c>
      <c r="AI60" s="53" t="n">
        <v>81.7364147917682</v>
      </c>
      <c r="AJ60" s="54" t="n">
        <v>-0.0060005293071973</v>
      </c>
      <c r="AK60" s="53" t="n">
        <v>102.666515278936</v>
      </c>
      <c r="AL60" s="54" t="n">
        <v>0.00577889735150938</v>
      </c>
      <c r="AM60" s="53" t="n">
        <v>102.355368543718</v>
      </c>
      <c r="AN60" s="54" t="n">
        <v>0.0112127144428584</v>
      </c>
      <c r="AO60" s="53" t="n">
        <v>118.213067060755</v>
      </c>
      <c r="AP60" s="54" t="n">
        <v>0.0136715259733813</v>
      </c>
      <c r="AQ60" s="53" t="n">
        <v>121.68123301964</v>
      </c>
      <c r="AR60" s="54" t="n">
        <v>0.0166943545866072</v>
      </c>
      <c r="AS60" s="53" t="n">
        <v>102.962029591908</v>
      </c>
      <c r="AT60" s="54" t="n">
        <v>-0.0100943577743111</v>
      </c>
      <c r="AU60" s="53" t="n">
        <v>94.8329018059589</v>
      </c>
      <c r="AV60" s="54" t="n">
        <v>0.00422377954345587</v>
      </c>
      <c r="AW60" s="53" t="n">
        <v>92.2488315155073</v>
      </c>
      <c r="AX60" s="54" t="n">
        <v>0.0061623647465141</v>
      </c>
      <c r="AY60" s="53" t="n">
        <v>99.3887723892512</v>
      </c>
      <c r="AZ60" s="54" t="n">
        <v>-0.00118465262181744</v>
      </c>
      <c r="BA60" s="53" t="n">
        <v>110.807711225539</v>
      </c>
      <c r="BB60" s="54" t="n">
        <v>0.00128308025733981</v>
      </c>
      <c r="BC60" s="53" t="n">
        <v>115.193382967851</v>
      </c>
      <c r="BD60" s="54" t="n">
        <v>0.00895935776320256</v>
      </c>
      <c r="BE60" s="53"/>
      <c r="BF60" s="54"/>
    </row>
    <row r="61">
      <c r="A61" s="48" t="n">
        <v>1992</v>
      </c>
      <c r="B61" s="48" t="n">
        <v>2</v>
      </c>
      <c r="C61" s="53" t="n">
        <v>87.6369518586886</v>
      </c>
      <c r="D61" s="54" t="n">
        <v>0.00404992119520831</v>
      </c>
      <c r="E61" s="53" t="n">
        <v>90.1272608279378</v>
      </c>
      <c r="F61" s="54" t="n">
        <v>0.00330172276683216</v>
      </c>
      <c r="G61" s="53" t="n">
        <v>88.6575910897461</v>
      </c>
      <c r="H61" s="54" t="n">
        <v>0.00992397075925133</v>
      </c>
      <c r="I61" s="53" t="n">
        <v>90.1142676241137</v>
      </c>
      <c r="J61" s="54" t="n">
        <v>0.00959641607068185</v>
      </c>
      <c r="K61" s="53" t="n">
        <v>82.0320119856984</v>
      </c>
      <c r="L61" s="54" t="n">
        <v>0.0114857857057276</v>
      </c>
      <c r="M61" s="53" t="n">
        <v>93.764399618587</v>
      </c>
      <c r="N61" s="54" t="n">
        <v>-0.0104418066659578</v>
      </c>
      <c r="O61" s="53" t="n">
        <v>104.587698544673</v>
      </c>
      <c r="P61" s="54" t="n">
        <v>-0.00160622354711437</v>
      </c>
      <c r="Q61" s="53" t="n">
        <v>86.8352810156506</v>
      </c>
      <c r="R61" s="54" t="n">
        <v>-0.0083426673486503</v>
      </c>
      <c r="S61" s="53" t="n">
        <v>115.120072138155</v>
      </c>
      <c r="T61" s="54" t="n">
        <v>0.00332213220947852</v>
      </c>
      <c r="U61" s="53"/>
      <c r="V61" s="54"/>
      <c r="W61" s="53"/>
      <c r="X61" s="54"/>
      <c r="Y61" s="53"/>
      <c r="Z61" s="54"/>
      <c r="AA61" s="53" t="n">
        <v>92.9746162793107</v>
      </c>
      <c r="AB61" s="54" t="n">
        <v>-0.00864398550228607</v>
      </c>
      <c r="AC61" s="53" t="n">
        <v>98.1067674800679</v>
      </c>
      <c r="AD61" s="54" t="n">
        <v>-0.0124148152120118</v>
      </c>
      <c r="AE61" s="53" t="n">
        <v>106.013780413536</v>
      </c>
      <c r="AF61" s="54" t="n">
        <v>-0.00829113641303658</v>
      </c>
      <c r="AG61" s="53" t="n">
        <v>111.630874962253</v>
      </c>
      <c r="AH61" s="54" t="n">
        <v>-0.00745955840205592</v>
      </c>
      <c r="AI61" s="53" t="n">
        <v>81.7862533801499</v>
      </c>
      <c r="AJ61" s="54" t="n">
        <v>0.000609747668878446</v>
      </c>
      <c r="AK61" s="53" t="n">
        <v>101.527457425382</v>
      </c>
      <c r="AL61" s="54" t="n">
        <v>-0.011094735712606</v>
      </c>
      <c r="AM61" s="53" t="n">
        <v>100.904720570802</v>
      </c>
      <c r="AN61" s="54" t="n">
        <v>-0.0141726613225629</v>
      </c>
      <c r="AO61" s="53" t="n">
        <v>117.67316796533</v>
      </c>
      <c r="AP61" s="54" t="n">
        <v>-0.00456716933963874</v>
      </c>
      <c r="AQ61" s="53" t="n">
        <v>121.628587647587</v>
      </c>
      <c r="AR61" s="54" t="n">
        <v>-0.000432649889763992</v>
      </c>
      <c r="AS61" s="53" t="n">
        <v>102.86755877123</v>
      </c>
      <c r="AT61" s="54" t="n">
        <v>-0.000917530676623368</v>
      </c>
      <c r="AU61" s="53" t="n">
        <v>95.1730704652439</v>
      </c>
      <c r="AV61" s="54" t="n">
        <v>0.00358703206173083</v>
      </c>
      <c r="AW61" s="53" t="n">
        <v>92.8450335126405</v>
      </c>
      <c r="AX61" s="54" t="n">
        <v>0.00646297614114388</v>
      </c>
      <c r="AY61" s="53" t="n">
        <v>98.9371023390726</v>
      </c>
      <c r="AZ61" s="54" t="n">
        <v>-0.0045444776036645</v>
      </c>
      <c r="BA61" s="53" t="n">
        <v>110.001151845468</v>
      </c>
      <c r="BB61" s="54" t="n">
        <v>-0.00727891020535298</v>
      </c>
      <c r="BC61" s="53" t="n">
        <v>115.108112951054</v>
      </c>
      <c r="BD61" s="54" t="n">
        <v>-0.000740233636688958</v>
      </c>
      <c r="BE61" s="53"/>
      <c r="BF61" s="54"/>
    </row>
    <row r="62">
      <c r="A62" s="48" t="n">
        <v>1992</v>
      </c>
      <c r="B62" s="48" t="n">
        <v>3</v>
      </c>
      <c r="C62" s="53" t="n">
        <v>87.7969915127183</v>
      </c>
      <c r="D62" s="54" t="n">
        <v>0.00182616636744459</v>
      </c>
      <c r="E62" s="53" t="n">
        <v>89.2964145428667</v>
      </c>
      <c r="F62" s="54" t="n">
        <v>-0.00921859021830573</v>
      </c>
      <c r="G62" s="53" t="n">
        <v>89.1146772529384</v>
      </c>
      <c r="H62" s="54" t="n">
        <v>0.00515563481450321</v>
      </c>
      <c r="I62" s="53" t="n">
        <v>90.5251060511217</v>
      </c>
      <c r="J62" s="54" t="n">
        <v>0.0045590830158182</v>
      </c>
      <c r="K62" s="53" t="n">
        <v>82.6951581446358</v>
      </c>
      <c r="L62" s="54" t="n">
        <v>0.00808399236938051</v>
      </c>
      <c r="M62" s="53" t="n">
        <v>89.6666718871582</v>
      </c>
      <c r="N62" s="54" t="n">
        <v>-0.0437023832936325</v>
      </c>
      <c r="O62" s="53" t="n">
        <v>104.150642551004</v>
      </c>
      <c r="P62" s="54" t="n">
        <v>-0.00417884703220783</v>
      </c>
      <c r="Q62" s="53" t="n">
        <v>85.886158172689</v>
      </c>
      <c r="R62" s="54" t="n">
        <v>-0.0109301522590858</v>
      </c>
      <c r="S62" s="53" t="n">
        <v>115.356774716764</v>
      </c>
      <c r="T62" s="54" t="n">
        <v>0.00205613646875369</v>
      </c>
      <c r="U62" s="53"/>
      <c r="V62" s="54"/>
      <c r="W62" s="53"/>
      <c r="X62" s="54"/>
      <c r="Y62" s="53"/>
      <c r="Z62" s="54"/>
      <c r="AA62" s="53" t="n">
        <v>92.9107686778605</v>
      </c>
      <c r="AB62" s="54" t="n">
        <v>-0.000686720784718653</v>
      </c>
      <c r="AC62" s="53" t="n">
        <v>97.7692594602815</v>
      </c>
      <c r="AD62" s="54" t="n">
        <v>-0.003440211398821</v>
      </c>
      <c r="AE62" s="53" t="n">
        <v>107.769598169258</v>
      </c>
      <c r="AF62" s="54" t="n">
        <v>0.0165621653041068</v>
      </c>
      <c r="AG62" s="53" t="n">
        <v>114.086482515326</v>
      </c>
      <c r="AH62" s="54" t="n">
        <v>0.0219975661205121</v>
      </c>
      <c r="AI62" s="53" t="n">
        <v>82.2945334828634</v>
      </c>
      <c r="AJ62" s="54" t="n">
        <v>0.00621473758372315</v>
      </c>
      <c r="AK62" s="53" t="n">
        <v>98.5914768480881</v>
      </c>
      <c r="AL62" s="54" t="n">
        <v>-0.0289180941958662</v>
      </c>
      <c r="AM62" s="53" t="n">
        <v>97.455401757688</v>
      </c>
      <c r="AN62" s="54" t="n">
        <v>-0.0341839191823866</v>
      </c>
      <c r="AO62" s="53" t="n">
        <v>115.066305450041</v>
      </c>
      <c r="AP62" s="54" t="n">
        <v>-0.0221534149234243</v>
      </c>
      <c r="AQ62" s="53" t="n">
        <v>119.766882460489</v>
      </c>
      <c r="AR62" s="54" t="n">
        <v>-0.0153064770635409</v>
      </c>
      <c r="AS62" s="53" t="n">
        <v>101.69210209401</v>
      </c>
      <c r="AT62" s="54" t="n">
        <v>-0.0114268938746178</v>
      </c>
      <c r="AU62" s="53" t="n">
        <v>95.7743870028012</v>
      </c>
      <c r="AV62" s="54" t="n">
        <v>0.00631813741657994</v>
      </c>
      <c r="AW62" s="53" t="n">
        <v>93.1086870854716</v>
      </c>
      <c r="AX62" s="54" t="n">
        <v>0.00283971649162318</v>
      </c>
      <c r="AY62" s="53" t="n">
        <v>100.54269116634</v>
      </c>
      <c r="AZ62" s="54" t="n">
        <v>0.016228379337057</v>
      </c>
      <c r="BA62" s="53" t="n">
        <v>112.395474912683</v>
      </c>
      <c r="BB62" s="54" t="n">
        <v>0.0217663454159043</v>
      </c>
      <c r="BC62" s="53" t="n">
        <v>113.43644975672</v>
      </c>
      <c r="BD62" s="54" t="n">
        <v>-0.014522548858437</v>
      </c>
      <c r="BE62" s="53"/>
      <c r="BF62" s="54"/>
    </row>
    <row r="63">
      <c r="A63" s="48" t="n">
        <v>1992</v>
      </c>
      <c r="B63" s="48" t="n">
        <v>4</v>
      </c>
      <c r="C63" s="53" t="n">
        <v>88.3296688153949</v>
      </c>
      <c r="D63" s="54" t="n">
        <v>0.00606714755823368</v>
      </c>
      <c r="E63" s="53" t="n">
        <v>89.9664356969153</v>
      </c>
      <c r="F63" s="54" t="n">
        <v>0.00750333770374345</v>
      </c>
      <c r="G63" s="53" t="n">
        <v>89.7974744809784</v>
      </c>
      <c r="H63" s="54" t="n">
        <v>0.00766200640666548</v>
      </c>
      <c r="I63" s="53" t="n">
        <v>91.2589477570538</v>
      </c>
      <c r="J63" s="54" t="n">
        <v>0.00810649926792317</v>
      </c>
      <c r="K63" s="53" t="n">
        <v>83.1582099464551</v>
      </c>
      <c r="L63" s="54" t="n">
        <v>0.00559950318988989</v>
      </c>
      <c r="M63" s="53" t="n">
        <v>90.200729590533</v>
      </c>
      <c r="N63" s="54" t="n">
        <v>0.00595603351986695</v>
      </c>
      <c r="O63" s="53" t="n">
        <v>103.971629897612</v>
      </c>
      <c r="P63" s="54" t="n">
        <v>-0.00171878587598584</v>
      </c>
      <c r="Q63" s="53" t="n">
        <v>85.3175436451027</v>
      </c>
      <c r="R63" s="54" t="n">
        <v>-0.00662056074790296</v>
      </c>
      <c r="S63" s="53" t="n">
        <v>115.655283249749</v>
      </c>
      <c r="T63" s="54" t="n">
        <v>0.00258769832736094</v>
      </c>
      <c r="U63" s="53"/>
      <c r="V63" s="54"/>
      <c r="W63" s="53"/>
      <c r="X63" s="54"/>
      <c r="Y63" s="53"/>
      <c r="Z63" s="54"/>
      <c r="AA63" s="53" t="n">
        <v>93.2843472107298</v>
      </c>
      <c r="AB63" s="54" t="n">
        <v>0.004020831365249</v>
      </c>
      <c r="AC63" s="53" t="n">
        <v>97.5746931731841</v>
      </c>
      <c r="AD63" s="54" t="n">
        <v>-0.00199005585366474</v>
      </c>
      <c r="AE63" s="53" t="n">
        <v>106.336876034463</v>
      </c>
      <c r="AF63" s="54" t="n">
        <v>-0.013294307106398</v>
      </c>
      <c r="AG63" s="53" t="n">
        <v>112.226295928132</v>
      </c>
      <c r="AH63" s="54" t="n">
        <v>-0.0163050568847538</v>
      </c>
      <c r="AI63" s="53" t="n">
        <v>83.7962972157338</v>
      </c>
      <c r="AJ63" s="54" t="n">
        <v>0.0182486450717054</v>
      </c>
      <c r="AK63" s="53" t="n">
        <v>99.3374089546655</v>
      </c>
      <c r="AL63" s="54" t="n">
        <v>0.00756588835490057</v>
      </c>
      <c r="AM63" s="53" t="n">
        <v>98.6150617464216</v>
      </c>
      <c r="AN63" s="54" t="n">
        <v>0.0118993915967527</v>
      </c>
      <c r="AO63" s="53" t="n">
        <v>114.944925569023</v>
      </c>
      <c r="AP63" s="54" t="n">
        <v>-0.00105486902132257</v>
      </c>
      <c r="AQ63" s="53" t="n">
        <v>119.224553810928</v>
      </c>
      <c r="AR63" s="54" t="n">
        <v>-0.00452820210745375</v>
      </c>
      <c r="AS63" s="53" t="n">
        <v>101.087626958998</v>
      </c>
      <c r="AT63" s="54" t="n">
        <v>-0.00594416992632496</v>
      </c>
      <c r="AU63" s="53" t="n">
        <v>96.0293324695598</v>
      </c>
      <c r="AV63" s="54" t="n">
        <v>0.00266193785976632</v>
      </c>
      <c r="AW63" s="53" t="n">
        <v>93.5795433048647</v>
      </c>
      <c r="AX63" s="54" t="n">
        <v>0.0050570600244948</v>
      </c>
      <c r="AY63" s="53" t="n">
        <v>100.139124685757</v>
      </c>
      <c r="AZ63" s="54" t="n">
        <v>-0.00401388182375151</v>
      </c>
      <c r="BA63" s="53" t="n">
        <v>110.607102366514</v>
      </c>
      <c r="BB63" s="54" t="n">
        <v>-0.0159114283520615</v>
      </c>
      <c r="BC63" s="53" t="n">
        <v>112.85395748925</v>
      </c>
      <c r="BD63" s="54" t="n">
        <v>-0.00513496560161564</v>
      </c>
      <c r="BE63" s="53"/>
      <c r="BF63" s="54"/>
    </row>
    <row r="64">
      <c r="A64" s="48" t="n">
        <v>1993</v>
      </c>
      <c r="B64" s="48" t="n">
        <v>1</v>
      </c>
      <c r="C64" s="53" t="n">
        <v>88.8380213558493</v>
      </c>
      <c r="D64" s="54" t="n">
        <v>0.00575517317422269</v>
      </c>
      <c r="E64" s="53" t="n">
        <v>90.2111115612913</v>
      </c>
      <c r="F64" s="54" t="n">
        <v>0.00271963496698069</v>
      </c>
      <c r="G64" s="53" t="n">
        <v>90.3436529975164</v>
      </c>
      <c r="H64" s="54" t="n">
        <v>0.00608233716699624</v>
      </c>
      <c r="I64" s="53" t="n">
        <v>91.8583570275123</v>
      </c>
      <c r="J64" s="54" t="n">
        <v>0.00656822465293239</v>
      </c>
      <c r="K64" s="53" t="n">
        <v>83.4634587436762</v>
      </c>
      <c r="L64" s="54" t="n">
        <v>0.00367069947053511</v>
      </c>
      <c r="M64" s="53" t="n">
        <v>89.5976761711385</v>
      </c>
      <c r="N64" s="54" t="n">
        <v>-0.00668568227920163</v>
      </c>
      <c r="O64" s="53" t="n">
        <v>103.690482154738</v>
      </c>
      <c r="P64" s="54" t="n">
        <v>-0.00270408132633149</v>
      </c>
      <c r="Q64" s="53" t="n">
        <v>84.5551388731288</v>
      </c>
      <c r="R64" s="54" t="n">
        <v>-0.00893608441360305</v>
      </c>
      <c r="S64" s="53" t="n">
        <v>115.7959183913</v>
      </c>
      <c r="T64" s="54" t="n">
        <v>0.00121598544917068</v>
      </c>
      <c r="U64" s="53"/>
      <c r="V64" s="54"/>
      <c r="W64" s="53"/>
      <c r="X64" s="54"/>
      <c r="Y64" s="53"/>
      <c r="Z64" s="54"/>
      <c r="AA64" s="53" t="n">
        <v>95.0776941053688</v>
      </c>
      <c r="AB64" s="54" t="n">
        <v>0.0192245210291047</v>
      </c>
      <c r="AC64" s="53" t="n">
        <v>99.0078920648729</v>
      </c>
      <c r="AD64" s="54" t="n">
        <v>0.0146882234017891</v>
      </c>
      <c r="AE64" s="53" t="n">
        <v>108.032289715757</v>
      </c>
      <c r="AF64" s="54" t="n">
        <v>0.0159437980926294</v>
      </c>
      <c r="AG64" s="53" t="n">
        <v>113.859253555214</v>
      </c>
      <c r="AH64" s="54" t="n">
        <v>0.0145505793769318</v>
      </c>
      <c r="AI64" s="53" t="n">
        <v>86.3893435136485</v>
      </c>
      <c r="AJ64" s="54" t="n">
        <v>0.0309446405637581</v>
      </c>
      <c r="AK64" s="53" t="n">
        <v>100.635644908674</v>
      </c>
      <c r="AL64" s="54" t="n">
        <v>0.0130689532540678</v>
      </c>
      <c r="AM64" s="53" t="n">
        <v>100.000756865495</v>
      </c>
      <c r="AN64" s="54" t="n">
        <v>0.0140515565729373</v>
      </c>
      <c r="AO64" s="53" t="n">
        <v>115.676318745488</v>
      </c>
      <c r="AP64" s="54" t="n">
        <v>0.00636298795135093</v>
      </c>
      <c r="AQ64" s="53" t="n">
        <v>120.147145932765</v>
      </c>
      <c r="AR64" s="54" t="n">
        <v>0.00773827279991623</v>
      </c>
      <c r="AS64" s="53" t="n">
        <v>102.073749041191</v>
      </c>
      <c r="AT64" s="54" t="n">
        <v>0.009755121490721</v>
      </c>
      <c r="AU64" s="53" t="n">
        <v>96.7839170872928</v>
      </c>
      <c r="AV64" s="54" t="n">
        <v>0.00785785549402007</v>
      </c>
      <c r="AW64" s="53" t="n">
        <v>93.894863066265</v>
      </c>
      <c r="AX64" s="54" t="n">
        <v>0.00336953729698219</v>
      </c>
      <c r="AY64" s="53" t="n">
        <v>102.188770703213</v>
      </c>
      <c r="AZ64" s="54" t="n">
        <v>0.0204679841559214</v>
      </c>
      <c r="BA64" s="53" t="n">
        <v>112.202024895229</v>
      </c>
      <c r="BB64" s="54" t="n">
        <v>0.01441971170558</v>
      </c>
      <c r="BC64" s="53" t="n">
        <v>113.837059517576</v>
      </c>
      <c r="BD64" s="54" t="n">
        <v>0.00871127650459047</v>
      </c>
      <c r="BE64" s="53"/>
      <c r="BF64" s="54"/>
    </row>
    <row r="65">
      <c r="A65" s="48" t="n">
        <v>1993</v>
      </c>
      <c r="B65" s="48" t="n">
        <v>2</v>
      </c>
      <c r="C65" s="53" t="n">
        <v>89.564885343266</v>
      </c>
      <c r="D65" s="54" t="n">
        <v>0.00818190203162228</v>
      </c>
      <c r="E65" s="53" t="n">
        <v>91.0567417999357</v>
      </c>
      <c r="F65" s="54" t="n">
        <v>0.00937390332531107</v>
      </c>
      <c r="G65" s="53" t="n">
        <v>90.9761049720429</v>
      </c>
      <c r="H65" s="54" t="n">
        <v>0.00700051363369014</v>
      </c>
      <c r="I65" s="53" t="n">
        <v>92.5920837714296</v>
      </c>
      <c r="J65" s="54" t="n">
        <v>0.00798758836604874</v>
      </c>
      <c r="K65" s="53" t="n">
        <v>83.657927665613</v>
      </c>
      <c r="L65" s="54" t="n">
        <v>0.0023299887742978</v>
      </c>
      <c r="M65" s="53" t="n">
        <v>91.2256211827912</v>
      </c>
      <c r="N65" s="54" t="n">
        <v>0.0181695003846212</v>
      </c>
      <c r="O65" s="53" t="n">
        <v>103.362096444915</v>
      </c>
      <c r="P65" s="54" t="n">
        <v>-0.00316698025700402</v>
      </c>
      <c r="Q65" s="53" t="n">
        <v>83.5101693497433</v>
      </c>
      <c r="R65" s="54" t="n">
        <v>-0.012358438970261</v>
      </c>
      <c r="S65" s="53" t="n">
        <v>116.168650788621</v>
      </c>
      <c r="T65" s="54" t="n">
        <v>0.00321887336358295</v>
      </c>
      <c r="U65" s="53"/>
      <c r="V65" s="54"/>
      <c r="W65" s="53"/>
      <c r="X65" s="54"/>
      <c r="Y65" s="53"/>
      <c r="Z65" s="54"/>
      <c r="AA65" s="53" t="n">
        <v>95.6088913023652</v>
      </c>
      <c r="AB65" s="54" t="n">
        <v>0.00558698022701054</v>
      </c>
      <c r="AC65" s="53" t="n">
        <v>98.891225970546</v>
      </c>
      <c r="AD65" s="54" t="n">
        <v>-0.00117835146162337</v>
      </c>
      <c r="AE65" s="53" t="n">
        <v>106.643990956552</v>
      </c>
      <c r="AF65" s="54" t="n">
        <v>-0.0128507760305534</v>
      </c>
      <c r="AG65" s="53" t="n">
        <v>111.857138698244</v>
      </c>
      <c r="AH65" s="54" t="n">
        <v>-0.0175841206968614</v>
      </c>
      <c r="AI65" s="53" t="n">
        <v>88.0663873314089</v>
      </c>
      <c r="AJ65" s="54" t="n">
        <v>0.0194126237050924</v>
      </c>
      <c r="AK65" s="53" t="n">
        <v>101.409213812608</v>
      </c>
      <c r="AL65" s="54" t="n">
        <v>0.00768682810783505</v>
      </c>
      <c r="AM65" s="53" t="n">
        <v>101.219718439426</v>
      </c>
      <c r="AN65" s="54" t="n">
        <v>0.0121895234810085</v>
      </c>
      <c r="AO65" s="53" t="n">
        <v>115.150507753597</v>
      </c>
      <c r="AP65" s="54" t="n">
        <v>-0.00454553704330518</v>
      </c>
      <c r="AQ65" s="53" t="n">
        <v>118.6398000236</v>
      </c>
      <c r="AR65" s="54" t="n">
        <v>-0.0125458320084353</v>
      </c>
      <c r="AS65" s="53" t="n">
        <v>101.440715403222</v>
      </c>
      <c r="AT65" s="54" t="n">
        <v>-0.00620172810262531</v>
      </c>
      <c r="AU65" s="53" t="n">
        <v>96.9639572825461</v>
      </c>
      <c r="AV65" s="54" t="n">
        <v>0.00186022844157985</v>
      </c>
      <c r="AW65" s="53" t="n">
        <v>94.2797142591428</v>
      </c>
      <c r="AX65" s="54" t="n">
        <v>0.00409874598364546</v>
      </c>
      <c r="AY65" s="53" t="n">
        <v>101.739147653796</v>
      </c>
      <c r="AZ65" s="54" t="n">
        <v>-0.00439992619856455</v>
      </c>
      <c r="BA65" s="53" t="n">
        <v>110.258407540198</v>
      </c>
      <c r="BB65" s="54" t="n">
        <v>-0.0173224802034221</v>
      </c>
      <c r="BC65" s="53" t="n">
        <v>112.62325849838</v>
      </c>
      <c r="BD65" s="54" t="n">
        <v>-0.0106626174669275</v>
      </c>
      <c r="BE65" s="53"/>
      <c r="BF65" s="54"/>
    </row>
    <row r="66">
      <c r="A66" s="48" t="n">
        <v>1993</v>
      </c>
      <c r="B66" s="48" t="n">
        <v>3</v>
      </c>
      <c r="C66" s="53" t="n">
        <v>90.1832055736172</v>
      </c>
      <c r="D66" s="54" t="n">
        <v>0.00690360098136011</v>
      </c>
      <c r="E66" s="53" t="n">
        <v>91.1286391619712</v>
      </c>
      <c r="F66" s="54" t="n">
        <v>0.000789588564386712</v>
      </c>
      <c r="G66" s="53" t="n">
        <v>91.3372673775454</v>
      </c>
      <c r="H66" s="54" t="n">
        <v>0.00396986005955635</v>
      </c>
      <c r="I66" s="53" t="n">
        <v>92.9966990729359</v>
      </c>
      <c r="J66" s="54" t="n">
        <v>0.00436986926987326</v>
      </c>
      <c r="K66" s="53" t="n">
        <v>83.8280641699606</v>
      </c>
      <c r="L66" s="54" t="n">
        <v>0.00203371645814165</v>
      </c>
      <c r="M66" s="53" t="n">
        <v>90.573477170894</v>
      </c>
      <c r="N66" s="54" t="n">
        <v>-0.00714869357360182</v>
      </c>
      <c r="O66" s="53" t="n">
        <v>103.372306222306</v>
      </c>
      <c r="P66" s="54" t="n">
        <v>0.0000987768025417779</v>
      </c>
      <c r="Q66" s="53" t="n">
        <v>83.3590956570892</v>
      </c>
      <c r="R66" s="54" t="n">
        <v>-0.00180904545913929</v>
      </c>
      <c r="S66" s="53" t="n">
        <v>116.396622702045</v>
      </c>
      <c r="T66" s="54" t="n">
        <v>0.0019624219776686</v>
      </c>
      <c r="U66" s="53"/>
      <c r="V66" s="54"/>
      <c r="W66" s="53"/>
      <c r="X66" s="54"/>
      <c r="Y66" s="53"/>
      <c r="Z66" s="54"/>
      <c r="AA66" s="53" t="n">
        <v>96.6601647041744</v>
      </c>
      <c r="AB66" s="54" t="n">
        <v>0.0109955610559742</v>
      </c>
      <c r="AC66" s="53" t="n">
        <v>100.013964747063</v>
      </c>
      <c r="AD66" s="54" t="n">
        <v>0.0113532698730126</v>
      </c>
      <c r="AE66" s="53" t="n">
        <v>107.854717000003</v>
      </c>
      <c r="AF66" s="54" t="n">
        <v>0.0113529701260378</v>
      </c>
      <c r="AG66" s="53" t="n">
        <v>113.424390344862</v>
      </c>
      <c r="AH66" s="54" t="n">
        <v>0.014011190209736</v>
      </c>
      <c r="AI66" s="53" t="n">
        <v>88.7207801647576</v>
      </c>
      <c r="AJ66" s="54" t="n">
        <v>0.00743067648370843</v>
      </c>
      <c r="AK66" s="53" t="n">
        <v>100.819268570197</v>
      </c>
      <c r="AL66" s="54" t="n">
        <v>-0.00581747180785475</v>
      </c>
      <c r="AM66" s="53" t="n">
        <v>100.53660977794</v>
      </c>
      <c r="AN66" s="54" t="n">
        <v>-0.00674877061523194</v>
      </c>
      <c r="AO66" s="53" t="n">
        <v>114.674155294347</v>
      </c>
      <c r="AP66" s="54" t="n">
        <v>-0.00413678123129935</v>
      </c>
      <c r="AQ66" s="53" t="n">
        <v>117.76065745321</v>
      </c>
      <c r="AR66" s="54" t="n">
        <v>-0.00741018250380265</v>
      </c>
      <c r="AS66" s="53" t="n">
        <v>101.24420311792</v>
      </c>
      <c r="AT66" s="54" t="n">
        <v>-0.00193721312514006</v>
      </c>
      <c r="AU66" s="53" t="n">
        <v>97.4830458412944</v>
      </c>
      <c r="AV66" s="54" t="n">
        <v>0.00535341763368469</v>
      </c>
      <c r="AW66" s="53" t="n">
        <v>94.5604619912569</v>
      </c>
      <c r="AX66" s="54" t="n">
        <v>0.00297781696009758</v>
      </c>
      <c r="AY66" s="53" t="n">
        <v>102.955132303725</v>
      </c>
      <c r="AZ66" s="54" t="n">
        <v>0.011951983852535</v>
      </c>
      <c r="BA66" s="53" t="n">
        <v>111.788249058689</v>
      </c>
      <c r="BB66" s="54" t="n">
        <v>0.0138750554503844</v>
      </c>
      <c r="BC66" s="53" t="n">
        <v>111.976162004819</v>
      </c>
      <c r="BD66" s="54" t="n">
        <v>-0.00574567369288692</v>
      </c>
      <c r="BE66" s="53"/>
      <c r="BF66" s="54"/>
    </row>
    <row r="67">
      <c r="A67" s="48" t="n">
        <v>1993</v>
      </c>
      <c r="B67" s="48" t="n">
        <v>4</v>
      </c>
      <c r="C67" s="53" t="n">
        <v>90.5460265119619</v>
      </c>
      <c r="D67" s="54" t="n">
        <v>0.0040231541564415</v>
      </c>
      <c r="E67" s="53" t="n">
        <v>90.8627016546814</v>
      </c>
      <c r="F67" s="54" t="n">
        <v>-0.00291826488067193</v>
      </c>
      <c r="G67" s="53" t="n">
        <v>91.2556073030498</v>
      </c>
      <c r="H67" s="54" t="n">
        <v>-0.000894049897048332</v>
      </c>
      <c r="I67" s="53" t="n">
        <v>92.8769630010157</v>
      </c>
      <c r="J67" s="54" t="n">
        <v>-0.00128753034369888</v>
      </c>
      <c r="K67" s="53" t="n">
        <v>83.9188283130325</v>
      </c>
      <c r="L67" s="54" t="n">
        <v>0.00108274172821021</v>
      </c>
      <c r="M67" s="53" t="n">
        <v>89.8843135331715</v>
      </c>
      <c r="N67" s="54" t="n">
        <v>-0.00760889014365762</v>
      </c>
      <c r="O67" s="53" t="n">
        <v>103.491530186373</v>
      </c>
      <c r="P67" s="54" t="n">
        <v>0.00115334530518529</v>
      </c>
      <c r="Q67" s="53" t="n">
        <v>83.4424880539942</v>
      </c>
      <c r="R67" s="54" t="n">
        <v>0.0010003994914729</v>
      </c>
      <c r="S67" s="53" t="n">
        <v>116.583923061193</v>
      </c>
      <c r="T67" s="54" t="n">
        <v>0.00160915630367686</v>
      </c>
      <c r="U67" s="53"/>
      <c r="V67" s="54"/>
      <c r="W67" s="53"/>
      <c r="X67" s="54"/>
      <c r="Y67" s="53"/>
      <c r="Z67" s="54"/>
      <c r="AA67" s="53" t="n">
        <v>96.7372687349101</v>
      </c>
      <c r="AB67" s="54" t="n">
        <v>0.000797681557564767</v>
      </c>
      <c r="AC67" s="53" t="n">
        <v>100.217329327689</v>
      </c>
      <c r="AD67" s="54" t="n">
        <v>0.00203336185241909</v>
      </c>
      <c r="AE67" s="53" t="n">
        <v>107.983635599765</v>
      </c>
      <c r="AF67" s="54" t="n">
        <v>0.00119529866980295</v>
      </c>
      <c r="AG67" s="53" t="n">
        <v>113.489474857916</v>
      </c>
      <c r="AH67" s="54" t="n">
        <v>0.000573814087566848</v>
      </c>
      <c r="AI67" s="53" t="n">
        <v>88.585656785885</v>
      </c>
      <c r="AJ67" s="54" t="n">
        <v>-0.0015230183799293</v>
      </c>
      <c r="AK67" s="53" t="n">
        <v>99.1246001258456</v>
      </c>
      <c r="AL67" s="54" t="n">
        <v>-0.016808973804162</v>
      </c>
      <c r="AM67" s="53" t="n">
        <v>98.4138610201384</v>
      </c>
      <c r="AN67" s="54" t="n">
        <v>-0.0211141867871805</v>
      </c>
      <c r="AO67" s="53" t="n">
        <v>111.765708686809</v>
      </c>
      <c r="AP67" s="54" t="n">
        <v>-0.0253627035671026</v>
      </c>
      <c r="AQ67" s="53" t="n">
        <v>114.377831746631</v>
      </c>
      <c r="AR67" s="54" t="n">
        <v>-0.028726280743833</v>
      </c>
      <c r="AS67" s="53" t="n">
        <v>100.806410079578</v>
      </c>
      <c r="AT67" s="54" t="n">
        <v>-0.00432412943022209</v>
      </c>
      <c r="AU67" s="53" t="n">
        <v>97.4568696277519</v>
      </c>
      <c r="AV67" s="54" t="n">
        <v>-0.000268520677791262</v>
      </c>
      <c r="AW67" s="53" t="n">
        <v>94.5195472814895</v>
      </c>
      <c r="AX67" s="54" t="n">
        <v>-0.000432683057017824</v>
      </c>
      <c r="AY67" s="53" t="n">
        <v>102.961679732648</v>
      </c>
      <c r="AZ67" s="54" t="n">
        <v>0.0000635949736165209</v>
      </c>
      <c r="BA67" s="53" t="n">
        <v>111.863619627145</v>
      </c>
      <c r="BB67" s="54" t="n">
        <v>0.000674226218681406</v>
      </c>
      <c r="BC67" s="53" t="n">
        <v>109.56445284911</v>
      </c>
      <c r="BD67" s="54" t="n">
        <v>-0.0215377015297707</v>
      </c>
      <c r="BE67" s="53"/>
      <c r="BF67" s="54"/>
    </row>
    <row r="68">
      <c r="A68" s="48" t="n">
        <v>1994</v>
      </c>
      <c r="B68" s="48" t="n">
        <v>1</v>
      </c>
      <c r="C68" s="53" t="n">
        <v>90.7330186913692</v>
      </c>
      <c r="D68" s="54" t="n">
        <v>0.00206516162675197</v>
      </c>
      <c r="E68" s="53" t="n">
        <v>90.7751537346885</v>
      </c>
      <c r="F68" s="54" t="n">
        <v>-0.000963518786021078</v>
      </c>
      <c r="G68" s="53" t="n">
        <v>91.0692892723955</v>
      </c>
      <c r="H68" s="54" t="n">
        <v>-0.00204171596859337</v>
      </c>
      <c r="I68" s="53" t="n">
        <v>92.6450046187395</v>
      </c>
      <c r="J68" s="54" t="n">
        <v>-0.00249748026616226</v>
      </c>
      <c r="K68" s="53" t="n">
        <v>83.9226989129174</v>
      </c>
      <c r="L68" s="54" t="n">
        <v>0.0000461231402144602</v>
      </c>
      <c r="M68" s="53" t="n">
        <v>89.9589940175515</v>
      </c>
      <c r="N68" s="54" t="n">
        <v>0.000830851140142919</v>
      </c>
      <c r="O68" s="53" t="n">
        <v>103.687536739251</v>
      </c>
      <c r="P68" s="54" t="n">
        <v>0.00189393810802341</v>
      </c>
      <c r="Q68" s="53" t="n">
        <v>83.5766713995753</v>
      </c>
      <c r="R68" s="54" t="n">
        <v>0.00160809377465165</v>
      </c>
      <c r="S68" s="53" t="n">
        <v>116.807579429927</v>
      </c>
      <c r="T68" s="54" t="n">
        <v>0.0019184151884859</v>
      </c>
      <c r="U68" s="53"/>
      <c r="V68" s="54"/>
      <c r="W68" s="53"/>
      <c r="X68" s="54"/>
      <c r="Y68" s="53"/>
      <c r="Z68" s="54"/>
      <c r="AA68" s="53" t="n">
        <v>96.1315886164384</v>
      </c>
      <c r="AB68" s="54" t="n">
        <v>-0.00626108351406385</v>
      </c>
      <c r="AC68" s="53" t="n">
        <v>99.9132622255714</v>
      </c>
      <c r="AD68" s="54" t="n">
        <v>-0.00303407708184722</v>
      </c>
      <c r="AE68" s="53" t="n">
        <v>107.844249594629</v>
      </c>
      <c r="AF68" s="54" t="n">
        <v>-0.00129080674457627</v>
      </c>
      <c r="AG68" s="53" t="n">
        <v>113.188668093662</v>
      </c>
      <c r="AH68" s="54" t="n">
        <v>-0.0026505256512126</v>
      </c>
      <c r="AI68" s="53" t="n">
        <v>87.5496373458567</v>
      </c>
      <c r="AJ68" s="54" t="n">
        <v>-0.0116951149612441</v>
      </c>
      <c r="AK68" s="53" t="n">
        <v>97.5922162814979</v>
      </c>
      <c r="AL68" s="54" t="n">
        <v>-0.0154591679805237</v>
      </c>
      <c r="AM68" s="53" t="n">
        <v>96.777074357378</v>
      </c>
      <c r="AN68" s="54" t="n">
        <v>-0.0166316679967007</v>
      </c>
      <c r="AO68" s="53" t="n">
        <v>109.618511885681</v>
      </c>
      <c r="AP68" s="54" t="n">
        <v>-0.0192115884769714</v>
      </c>
      <c r="AQ68" s="53" t="n">
        <v>112.47914621205</v>
      </c>
      <c r="AR68" s="54" t="n">
        <v>-0.0166001182710517</v>
      </c>
      <c r="AS68" s="53" t="n">
        <v>99.5292610521436</v>
      </c>
      <c r="AT68" s="54" t="n">
        <v>-0.0126693235720453</v>
      </c>
      <c r="AU68" s="53" t="n">
        <v>97.2276773357448</v>
      </c>
      <c r="AV68" s="54" t="n">
        <v>-0.0023517304924987</v>
      </c>
      <c r="AW68" s="53" t="n">
        <v>94.4348545953389</v>
      </c>
      <c r="AX68" s="54" t="n">
        <v>-0.000896033556935238</v>
      </c>
      <c r="AY68" s="53" t="n">
        <v>102.323880210494</v>
      </c>
      <c r="AZ68" s="54" t="n">
        <v>-0.00619453299334394</v>
      </c>
      <c r="BA68" s="53" t="n">
        <v>111.573128115758</v>
      </c>
      <c r="BB68" s="54" t="n">
        <v>-0.00259683632941055</v>
      </c>
      <c r="BC68" s="53" t="n">
        <v>107.891146182455</v>
      </c>
      <c r="BD68" s="54" t="n">
        <v>-0.0152723499560549</v>
      </c>
      <c r="BE68" s="53"/>
      <c r="BF68" s="54"/>
    </row>
    <row r="69">
      <c r="A69" s="48" t="n">
        <v>1994</v>
      </c>
      <c r="B69" s="48" t="n">
        <v>2</v>
      </c>
      <c r="C69" s="53" t="n">
        <v>90.9249745323183</v>
      </c>
      <c r="D69" s="54" t="n">
        <v>0.00211561175542974</v>
      </c>
      <c r="E69" s="53" t="n">
        <v>91.0031557895246</v>
      </c>
      <c r="F69" s="54" t="n">
        <v>0.0025117231473113</v>
      </c>
      <c r="G69" s="53" t="n">
        <v>90.8821743934624</v>
      </c>
      <c r="H69" s="54" t="n">
        <v>-0.0020546430133368</v>
      </c>
      <c r="I69" s="53" t="n">
        <v>92.418902529245</v>
      </c>
      <c r="J69" s="54" t="n">
        <v>-0.00244052110985404</v>
      </c>
      <c r="K69" s="53" t="n">
        <v>83.9062564858426</v>
      </c>
      <c r="L69" s="54" t="n">
        <v>-0.000195923478246152</v>
      </c>
      <c r="M69" s="53" t="n">
        <v>91.165912524183</v>
      </c>
      <c r="N69" s="54" t="n">
        <v>0.0134163183994258</v>
      </c>
      <c r="O69" s="53" t="n">
        <v>103.456287839276</v>
      </c>
      <c r="P69" s="54" t="n">
        <v>-0.00223024779300407</v>
      </c>
      <c r="Q69" s="53" t="n">
        <v>83.6722152772829</v>
      </c>
      <c r="R69" s="54" t="n">
        <v>0.00114318835756033</v>
      </c>
      <c r="S69" s="53" t="n">
        <v>116.240789990851</v>
      </c>
      <c r="T69" s="54" t="n">
        <v>-0.00485233442762634</v>
      </c>
      <c r="U69" s="53"/>
      <c r="V69" s="54"/>
      <c r="W69" s="53"/>
      <c r="X69" s="54"/>
      <c r="Y69" s="53"/>
      <c r="Z69" s="54"/>
      <c r="AA69" s="53" t="n">
        <v>95.3410786514795</v>
      </c>
      <c r="AB69" s="54" t="n">
        <v>-0.00822320713031099</v>
      </c>
      <c r="AC69" s="53" t="n">
        <v>98.9608413192503</v>
      </c>
      <c r="AD69" s="54" t="n">
        <v>-0.009532477321888</v>
      </c>
      <c r="AE69" s="53" t="n">
        <v>107.292591312235</v>
      </c>
      <c r="AF69" s="54" t="n">
        <v>-0.0051153240387648</v>
      </c>
      <c r="AG69" s="53" t="n">
        <v>112.914167111431</v>
      </c>
      <c r="AH69" s="54" t="n">
        <v>-0.00242516310911844</v>
      </c>
      <c r="AI69" s="53" t="n">
        <v>87.0736113589202</v>
      </c>
      <c r="AJ69" s="54" t="n">
        <v>-0.00543721255013407</v>
      </c>
      <c r="AK69" s="53" t="n">
        <v>97.0324472000731</v>
      </c>
      <c r="AL69" s="54" t="n">
        <v>-0.00573579638575061</v>
      </c>
      <c r="AM69" s="53" t="n">
        <v>96.1522719830787</v>
      </c>
      <c r="AN69" s="54" t="n">
        <v>-0.00645609901361599</v>
      </c>
      <c r="AO69" s="53" t="n">
        <v>109.202893240825</v>
      </c>
      <c r="AP69" s="54" t="n">
        <v>-0.00379150052036381</v>
      </c>
      <c r="AQ69" s="53" t="n">
        <v>112.255931630214</v>
      </c>
      <c r="AR69" s="54" t="n">
        <v>-0.00198449747667884</v>
      </c>
      <c r="AS69" s="53" t="n">
        <v>99.2595754583423</v>
      </c>
      <c r="AT69" s="54" t="n">
        <v>-0.00270961113295098</v>
      </c>
      <c r="AU69" s="53" t="n">
        <v>96.9897113579317</v>
      </c>
      <c r="AV69" s="54" t="n">
        <v>-0.00244751272820565</v>
      </c>
      <c r="AW69" s="53" t="n">
        <v>94.2365309597266</v>
      </c>
      <c r="AX69" s="54" t="n">
        <v>-0.00210011056258985</v>
      </c>
      <c r="AY69" s="53" t="n">
        <v>101.96708081343</v>
      </c>
      <c r="AZ69" s="54" t="n">
        <v>-0.00348696117006186</v>
      </c>
      <c r="BA69" s="53" t="n">
        <v>111.303705046775</v>
      </c>
      <c r="BB69" s="54" t="n">
        <v>-0.00241476665154683</v>
      </c>
      <c r="BC69" s="53" t="n">
        <v>107.638355570324</v>
      </c>
      <c r="BD69" s="54" t="n">
        <v>-0.00234301535459402</v>
      </c>
      <c r="BE69" s="53"/>
      <c r="BF69" s="54"/>
    </row>
    <row r="70">
      <c r="A70" s="48" t="n">
        <v>1994</v>
      </c>
      <c r="B70" s="48" t="n">
        <v>3</v>
      </c>
      <c r="C70" s="53" t="n">
        <v>90.8884407900205</v>
      </c>
      <c r="D70" s="54" t="n">
        <v>-0.000401800962669618</v>
      </c>
      <c r="E70" s="53" t="n">
        <v>90.8131730795458</v>
      </c>
      <c r="F70" s="54" t="n">
        <v>-0.00208764969006359</v>
      </c>
      <c r="G70" s="53" t="n">
        <v>90.8354566856862</v>
      </c>
      <c r="H70" s="54" t="n">
        <v>-0.000514046985430006</v>
      </c>
      <c r="I70" s="53" t="n">
        <v>92.3773661196659</v>
      </c>
      <c r="J70" s="54" t="n">
        <v>-0.000449436299743033</v>
      </c>
      <c r="K70" s="53" t="n">
        <v>83.8333099066263</v>
      </c>
      <c r="L70" s="54" t="n">
        <v>-0.000869381882488751</v>
      </c>
      <c r="M70" s="53" t="n">
        <v>90.6594802069979</v>
      </c>
      <c r="N70" s="54" t="n">
        <v>-0.00555506222844915</v>
      </c>
      <c r="O70" s="53" t="n">
        <v>103.128840101073</v>
      </c>
      <c r="P70" s="54" t="n">
        <v>-0.00316508300309326</v>
      </c>
      <c r="Q70" s="53" t="n">
        <v>84.2059295592883</v>
      </c>
      <c r="R70" s="54" t="n">
        <v>0.00637863214493195</v>
      </c>
      <c r="S70" s="53" t="n">
        <v>114.999746001173</v>
      </c>
      <c r="T70" s="54" t="n">
        <v>-0.0106764930776543</v>
      </c>
      <c r="U70" s="53"/>
      <c r="V70" s="54"/>
      <c r="W70" s="53"/>
      <c r="X70" s="54"/>
      <c r="Y70" s="53"/>
      <c r="Z70" s="54"/>
      <c r="AA70" s="53" t="n">
        <v>94.9092421664661</v>
      </c>
      <c r="AB70" s="54" t="n">
        <v>-0.00452938535121938</v>
      </c>
      <c r="AC70" s="53" t="n">
        <v>98.2722820034699</v>
      </c>
      <c r="AD70" s="54" t="n">
        <v>-0.00695789674583636</v>
      </c>
      <c r="AE70" s="53" t="n">
        <v>106.838595490755</v>
      </c>
      <c r="AF70" s="54" t="n">
        <v>-0.00423138089897468</v>
      </c>
      <c r="AG70" s="53" t="n">
        <v>112.684243574137</v>
      </c>
      <c r="AH70" s="54" t="n">
        <v>-0.0020362682839189</v>
      </c>
      <c r="AI70" s="53" t="n">
        <v>87.1557482586664</v>
      </c>
      <c r="AJ70" s="54" t="n">
        <v>0.000943304159140013</v>
      </c>
      <c r="AK70" s="53" t="n">
        <v>95.9410396903527</v>
      </c>
      <c r="AL70" s="54" t="n">
        <v>-0.0112478613207607</v>
      </c>
      <c r="AM70" s="53" t="n">
        <v>95.1323963083024</v>
      </c>
      <c r="AN70" s="54" t="n">
        <v>-0.010606880666905</v>
      </c>
      <c r="AO70" s="53" t="n">
        <v>108.578628714543</v>
      </c>
      <c r="AP70" s="54" t="n">
        <v>-0.00571655665665449</v>
      </c>
      <c r="AQ70" s="53" t="n">
        <v>112.008581365117</v>
      </c>
      <c r="AR70" s="54" t="n">
        <v>-0.00220344939910755</v>
      </c>
      <c r="AS70" s="53" t="n">
        <v>97.8748431927161</v>
      </c>
      <c r="AT70" s="54" t="n">
        <v>-0.013950616444127</v>
      </c>
      <c r="AU70" s="53" t="n">
        <v>96.8755000829031</v>
      </c>
      <c r="AV70" s="54" t="n">
        <v>-0.00117756072710762</v>
      </c>
      <c r="AW70" s="53" t="n">
        <v>94.1168856968147</v>
      </c>
      <c r="AX70" s="54" t="n">
        <v>-0.00126962719970025</v>
      </c>
      <c r="AY70" s="53" t="n">
        <v>101.876660881682</v>
      </c>
      <c r="AZ70" s="54" t="n">
        <v>-0.000886756108213427</v>
      </c>
      <c r="BA70" s="53" t="n">
        <v>111.085365621871</v>
      </c>
      <c r="BB70" s="54" t="n">
        <v>-0.00196165459911701</v>
      </c>
      <c r="BC70" s="53" t="n">
        <v>107.020504926498</v>
      </c>
      <c r="BD70" s="54" t="n">
        <v>-0.00574006022809403</v>
      </c>
      <c r="BE70" s="53"/>
      <c r="BF70" s="54"/>
    </row>
    <row r="71">
      <c r="A71" s="48" t="n">
        <v>1994</v>
      </c>
      <c r="B71" s="48" t="n">
        <v>4</v>
      </c>
      <c r="C71" s="53" t="n">
        <v>90.8916559513683</v>
      </c>
      <c r="D71" s="54" t="n">
        <v>0.0000353748102595031</v>
      </c>
      <c r="E71" s="53" t="n">
        <v>90.7438226750057</v>
      </c>
      <c r="F71" s="54" t="n">
        <v>-0.000763660184843307</v>
      </c>
      <c r="G71" s="53" t="n">
        <v>90.8848965016119</v>
      </c>
      <c r="H71" s="54" t="n">
        <v>0.000544278828220834</v>
      </c>
      <c r="I71" s="53" t="n">
        <v>92.4625270667299</v>
      </c>
      <c r="J71" s="54" t="n">
        <v>0.000921881091020094</v>
      </c>
      <c r="K71" s="53" t="n">
        <v>83.7306171344085</v>
      </c>
      <c r="L71" s="54" t="n">
        <v>-0.00122496382800896</v>
      </c>
      <c r="M71" s="53" t="n">
        <v>90.3056352120668</v>
      </c>
      <c r="N71" s="54" t="n">
        <v>-0.00390301151212324</v>
      </c>
      <c r="O71" s="53" t="n">
        <v>102.00600843355</v>
      </c>
      <c r="P71" s="54" t="n">
        <v>-0.0108876592272598</v>
      </c>
      <c r="Q71" s="53" t="n">
        <v>84.1570649393139</v>
      </c>
      <c r="R71" s="54" t="n">
        <v>-0.000580299038679954</v>
      </c>
      <c r="S71" s="53" t="n">
        <v>112.843814420915</v>
      </c>
      <c r="T71" s="54" t="n">
        <v>-0.0187472725395015</v>
      </c>
      <c r="U71" s="53"/>
      <c r="V71" s="54"/>
      <c r="W71" s="53"/>
      <c r="X71" s="54"/>
      <c r="Y71" s="53"/>
      <c r="Z71" s="54"/>
      <c r="AA71" s="53" t="n">
        <v>94.7774822214305</v>
      </c>
      <c r="AB71" s="54" t="n">
        <v>-0.00138827307044043</v>
      </c>
      <c r="AC71" s="53" t="n">
        <v>97.8502773402461</v>
      </c>
      <c r="AD71" s="54" t="n">
        <v>-0.00429423897176773</v>
      </c>
      <c r="AE71" s="53" t="n">
        <v>106.843330984597</v>
      </c>
      <c r="AF71" s="54" t="n">
        <v>0.0000443238121941025</v>
      </c>
      <c r="AG71" s="53" t="n">
        <v>112.859666557574</v>
      </c>
      <c r="AH71" s="54" t="n">
        <v>0.0015567658607194</v>
      </c>
      <c r="AI71" s="53" t="n">
        <v>87.6614284996865</v>
      </c>
      <c r="AJ71" s="54" t="n">
        <v>0.00580202971259336</v>
      </c>
      <c r="AK71" s="53" t="n">
        <v>95.7797543144372</v>
      </c>
      <c r="AL71" s="54" t="n">
        <v>-0.00168108847304527</v>
      </c>
      <c r="AM71" s="53" t="n">
        <v>95.1866403937298</v>
      </c>
      <c r="AN71" s="54" t="n">
        <v>0.000570195722302103</v>
      </c>
      <c r="AO71" s="53" t="n">
        <v>109.164660666206</v>
      </c>
      <c r="AP71" s="54" t="n">
        <v>0.00539730477904077</v>
      </c>
      <c r="AQ71" s="53" t="n">
        <v>112.503467459971</v>
      </c>
      <c r="AR71" s="54" t="n">
        <v>0.00441828732069016</v>
      </c>
      <c r="AS71" s="53" t="n">
        <v>97.1235247518469</v>
      </c>
      <c r="AT71" s="54" t="n">
        <v>-0.0076763182076296</v>
      </c>
      <c r="AU71" s="53" t="n">
        <v>96.7621216001864</v>
      </c>
      <c r="AV71" s="54" t="n">
        <v>-0.0011703524897384</v>
      </c>
      <c r="AW71" s="53" t="n">
        <v>93.8597045435511</v>
      </c>
      <c r="AX71" s="54" t="n">
        <v>-0.00273257185848841</v>
      </c>
      <c r="AY71" s="53" t="n">
        <v>102.193086686283</v>
      </c>
      <c r="AZ71" s="54" t="n">
        <v>0.00310596953082887</v>
      </c>
      <c r="BA71" s="53" t="n">
        <v>111.265764353425</v>
      </c>
      <c r="BB71" s="54" t="n">
        <v>0.00162396487191652</v>
      </c>
      <c r="BC71" s="53" t="n">
        <v>107.105414722856</v>
      </c>
      <c r="BD71" s="54" t="n">
        <v>0.000793397456094525</v>
      </c>
      <c r="BE71" s="53"/>
      <c r="BF71" s="54"/>
    </row>
    <row r="72">
      <c r="A72" s="48" t="n">
        <v>1995</v>
      </c>
      <c r="B72" s="48" t="n">
        <v>1</v>
      </c>
      <c r="C72" s="53" t="n">
        <v>91.0319407066775</v>
      </c>
      <c r="D72" s="54" t="n">
        <v>0.00154342831408272</v>
      </c>
      <c r="E72" s="53" t="n">
        <v>90.1696710903567</v>
      </c>
      <c r="F72" s="54" t="n">
        <v>-0.00632716991332094</v>
      </c>
      <c r="G72" s="53" t="n">
        <v>91.5604989632297</v>
      </c>
      <c r="H72" s="54" t="n">
        <v>0.00743360544626648</v>
      </c>
      <c r="I72" s="53" t="n">
        <v>93.4244727079323</v>
      </c>
      <c r="J72" s="54" t="n">
        <v>0.010403626979697</v>
      </c>
      <c r="K72" s="53" t="n">
        <v>83.1886235564564</v>
      </c>
      <c r="L72" s="54" t="n">
        <v>-0.00647306321750851</v>
      </c>
      <c r="M72" s="53" t="n">
        <v>86.8335717908293</v>
      </c>
      <c r="N72" s="54" t="n">
        <v>-0.0384479153829552</v>
      </c>
      <c r="O72" s="53" t="n">
        <v>99.7027135196308</v>
      </c>
      <c r="P72" s="54" t="n">
        <v>-0.0225799925836671</v>
      </c>
      <c r="Q72" s="53" t="n">
        <v>84.2315538124988</v>
      </c>
      <c r="R72" s="54" t="n">
        <v>0.00088511728918661</v>
      </c>
      <c r="S72" s="53" t="n">
        <v>108.471876335071</v>
      </c>
      <c r="T72" s="54" t="n">
        <v>-0.038743267482405</v>
      </c>
      <c r="U72" s="53"/>
      <c r="V72" s="54"/>
      <c r="W72" s="53"/>
      <c r="X72" s="54"/>
      <c r="Y72" s="53"/>
      <c r="Z72" s="54"/>
      <c r="AA72" s="53" t="n">
        <v>94.341777449586</v>
      </c>
      <c r="AB72" s="54" t="n">
        <v>-0.00459713385112404</v>
      </c>
      <c r="AC72" s="53" t="n">
        <v>96.35286561513</v>
      </c>
      <c r="AD72" s="54" t="n">
        <v>-0.0153030912718748</v>
      </c>
      <c r="AE72" s="53" t="n">
        <v>106.465694640496</v>
      </c>
      <c r="AF72" s="54" t="n">
        <v>-0.00353448680999491</v>
      </c>
      <c r="AG72" s="53" t="n">
        <v>112.626160561633</v>
      </c>
      <c r="AH72" s="54" t="n">
        <v>-0.00206899420372009</v>
      </c>
      <c r="AI72" s="53" t="n">
        <v>89.6626679942554</v>
      </c>
      <c r="AJ72" s="54" t="n">
        <v>0.0228291910001914</v>
      </c>
      <c r="AK72" s="53" t="n">
        <v>93.2606897729199</v>
      </c>
      <c r="AL72" s="54" t="n">
        <v>-0.0263005951471486</v>
      </c>
      <c r="AM72" s="53" t="n">
        <v>92.6517423211949</v>
      </c>
      <c r="AN72" s="54" t="n">
        <v>-0.0266308177497335</v>
      </c>
      <c r="AO72" s="53" t="n">
        <v>107.536155777685</v>
      </c>
      <c r="AP72" s="54" t="n">
        <v>-0.0149178761568348</v>
      </c>
      <c r="AQ72" s="53" t="n">
        <v>111.289483132821</v>
      </c>
      <c r="AR72" s="54" t="n">
        <v>-0.0107906392092432</v>
      </c>
      <c r="AS72" s="53" t="n">
        <v>94.6289420879733</v>
      </c>
      <c r="AT72" s="54" t="n">
        <v>-0.0256846389198431</v>
      </c>
      <c r="AU72" s="53" t="n">
        <v>96.8241359025678</v>
      </c>
      <c r="AV72" s="54" t="n">
        <v>0.000640894405329107</v>
      </c>
      <c r="AW72" s="53" t="n">
        <v>93.7334610544515</v>
      </c>
      <c r="AX72" s="54" t="n">
        <v>-0.00134502329528385</v>
      </c>
      <c r="AY72" s="53" t="n">
        <v>102.835959589075</v>
      </c>
      <c r="AZ72" s="54" t="n">
        <v>0.00629076705321108</v>
      </c>
      <c r="BA72" s="53" t="n">
        <v>111.03038358342</v>
      </c>
      <c r="BB72" s="54" t="n">
        <v>-0.00211548243408921</v>
      </c>
      <c r="BC72" s="53" t="n">
        <v>105.486666280801</v>
      </c>
      <c r="BD72" s="54" t="n">
        <v>-0.015113600430417</v>
      </c>
      <c r="BE72" s="53"/>
      <c r="BF72" s="54"/>
    </row>
    <row r="73">
      <c r="A73" s="48" t="n">
        <v>1995</v>
      </c>
      <c r="B73" s="48" t="n">
        <v>2</v>
      </c>
      <c r="C73" s="53" t="n">
        <v>91.4077124612982</v>
      </c>
      <c r="D73" s="54" t="n">
        <v>0.00412791105741217</v>
      </c>
      <c r="E73" s="53" t="n">
        <v>90.4740253643244</v>
      </c>
      <c r="F73" s="54" t="n">
        <v>0.00337535082791618</v>
      </c>
      <c r="G73" s="53" t="n">
        <v>91.8513800776609</v>
      </c>
      <c r="H73" s="54" t="n">
        <v>0.00317692801726643</v>
      </c>
      <c r="I73" s="53" t="n">
        <v>93.6657003036135</v>
      </c>
      <c r="J73" s="54" t="n">
        <v>0.00258206001799333</v>
      </c>
      <c r="K73" s="53" t="n">
        <v>83.6847047256463</v>
      </c>
      <c r="L73" s="54" t="n">
        <v>0.00596332945517708</v>
      </c>
      <c r="M73" s="53" t="n">
        <v>87.2815264960734</v>
      </c>
      <c r="N73" s="54" t="n">
        <v>0.00515877322567326</v>
      </c>
      <c r="O73" s="53" t="n">
        <v>99.8962624441185</v>
      </c>
      <c r="P73" s="54" t="n">
        <v>0.0019412603494442</v>
      </c>
      <c r="Q73" s="53" t="n">
        <v>84.9530015444617</v>
      </c>
      <c r="R73" s="54" t="n">
        <v>0.00856505311024924</v>
      </c>
      <c r="S73" s="53" t="n">
        <v>108.226658549611</v>
      </c>
      <c r="T73" s="54" t="n">
        <v>-0.00226065772755857</v>
      </c>
      <c r="U73" s="53"/>
      <c r="V73" s="54"/>
      <c r="W73" s="53"/>
      <c r="X73" s="54"/>
      <c r="Y73" s="53"/>
      <c r="Z73" s="54"/>
      <c r="AA73" s="53" t="n">
        <v>93.6342727627943</v>
      </c>
      <c r="AB73" s="54" t="n">
        <v>-0.00749937838694903</v>
      </c>
      <c r="AC73" s="53" t="n">
        <v>95.2890351581738</v>
      </c>
      <c r="AD73" s="54" t="n">
        <v>-0.0110409840969914</v>
      </c>
      <c r="AE73" s="53" t="n">
        <v>105.661619504405</v>
      </c>
      <c r="AF73" s="54" t="n">
        <v>-0.00755243403808126</v>
      </c>
      <c r="AG73" s="53" t="n">
        <v>112.243047983325</v>
      </c>
      <c r="AH73" s="54" t="n">
        <v>-0.00340163045953878</v>
      </c>
      <c r="AI73" s="53" t="n">
        <v>89.6635644636693</v>
      </c>
      <c r="AJ73" s="54" t="n">
        <v>0.00000999824602510024</v>
      </c>
      <c r="AK73" s="53" t="n">
        <v>92.3621796777097</v>
      </c>
      <c r="AL73" s="54" t="n">
        <v>-0.00963439255486931</v>
      </c>
      <c r="AM73" s="53" t="n">
        <v>91.6652537793472</v>
      </c>
      <c r="AN73" s="54" t="n">
        <v>-0.0106472745912094</v>
      </c>
      <c r="AO73" s="53" t="n">
        <v>107.133853541896</v>
      </c>
      <c r="AP73" s="54" t="n">
        <v>-0.00374108812872664</v>
      </c>
      <c r="AQ73" s="53" t="n">
        <v>110.940455809237</v>
      </c>
      <c r="AR73" s="54" t="n">
        <v>-0.00313621120127117</v>
      </c>
      <c r="AS73" s="53" t="n">
        <v>94.0062417740516</v>
      </c>
      <c r="AT73" s="54" t="n">
        <v>-0.00658044251771095</v>
      </c>
      <c r="AU73" s="53" t="n">
        <v>96.9672804665119</v>
      </c>
      <c r="AV73" s="54" t="n">
        <v>0.00147839753600398</v>
      </c>
      <c r="AW73" s="53" t="n">
        <v>93.9967389293591</v>
      </c>
      <c r="AX73" s="54" t="n">
        <v>0.00280879284671487</v>
      </c>
      <c r="AY73" s="53" t="n">
        <v>102.601527135708</v>
      </c>
      <c r="AZ73" s="54" t="n">
        <v>-0.00227967390301176</v>
      </c>
      <c r="BA73" s="53" t="n">
        <v>110.643509858695</v>
      </c>
      <c r="BB73" s="54" t="n">
        <v>-0.00348439510194454</v>
      </c>
      <c r="BC73" s="53" t="n">
        <v>105.061558794171</v>
      </c>
      <c r="BD73" s="54" t="n">
        <v>-0.00402996418047941</v>
      </c>
      <c r="BE73" s="53"/>
      <c r="BF73" s="54"/>
    </row>
    <row r="74">
      <c r="A74" s="48" t="n">
        <v>1995</v>
      </c>
      <c r="B74" s="48" t="n">
        <v>3</v>
      </c>
      <c r="C74" s="53" t="n">
        <v>91.7694621107428</v>
      </c>
      <c r="D74" s="54" t="n">
        <v>0.00395753968351076</v>
      </c>
      <c r="E74" s="53" t="n">
        <v>91.0889757680867</v>
      </c>
      <c r="F74" s="54" t="n">
        <v>0.00679698290515907</v>
      </c>
      <c r="G74" s="53" t="n">
        <v>92.1124507230449</v>
      </c>
      <c r="H74" s="54" t="n">
        <v>0.00284231598004658</v>
      </c>
      <c r="I74" s="53" t="n">
        <v>93.9303392855474</v>
      </c>
      <c r="J74" s="54" t="n">
        <v>0.00282535635858161</v>
      </c>
      <c r="K74" s="53" t="n">
        <v>83.9276967114608</v>
      </c>
      <c r="L74" s="54" t="n">
        <v>0.00290366067026415</v>
      </c>
      <c r="M74" s="53" t="n">
        <v>88.5846455808846</v>
      </c>
      <c r="N74" s="54" t="n">
        <v>0.0149300675311848</v>
      </c>
      <c r="O74" s="53" t="n">
        <v>99.1256084752582</v>
      </c>
      <c r="P74" s="54" t="n">
        <v>-0.00771454256650839</v>
      </c>
      <c r="Q74" s="53" t="n">
        <v>83.7878323377264</v>
      </c>
      <c r="R74" s="54" t="n">
        <v>-0.0137154566119191</v>
      </c>
      <c r="S74" s="53" t="n">
        <v>107.846973790808</v>
      </c>
      <c r="T74" s="54" t="n">
        <v>-0.00350823691585667</v>
      </c>
      <c r="U74" s="53"/>
      <c r="V74" s="54"/>
      <c r="W74" s="53"/>
      <c r="X74" s="54"/>
      <c r="Y74" s="53"/>
      <c r="Z74" s="54"/>
      <c r="AA74" s="53" t="n">
        <v>93.6866185729236</v>
      </c>
      <c r="AB74" s="54" t="n">
        <v>0.000559045407037884</v>
      </c>
      <c r="AC74" s="53" t="n">
        <v>95.1632131567168</v>
      </c>
      <c r="AD74" s="54" t="n">
        <v>-0.0013204247608144</v>
      </c>
      <c r="AE74" s="53" t="n">
        <v>105.170313614917</v>
      </c>
      <c r="AF74" s="54" t="n">
        <v>-0.00464980464801179</v>
      </c>
      <c r="AG74" s="53" t="n">
        <v>111.42634687562</v>
      </c>
      <c r="AH74" s="54" t="n">
        <v>-0.00727618433728316</v>
      </c>
      <c r="AI74" s="53" t="n">
        <v>89.9545148874916</v>
      </c>
      <c r="AJ74" s="54" t="n">
        <v>0.00324491253010772</v>
      </c>
      <c r="AK74" s="53" t="n">
        <v>92.893488997273</v>
      </c>
      <c r="AL74" s="54" t="n">
        <v>0.00575245540347002</v>
      </c>
      <c r="AM74" s="53" t="n">
        <v>92.1395907733242</v>
      </c>
      <c r="AN74" s="54" t="n">
        <v>0.00517466514758991</v>
      </c>
      <c r="AO74" s="53" t="n">
        <v>107.228362806305</v>
      </c>
      <c r="AP74" s="54" t="n">
        <v>0.000882160598957293</v>
      </c>
      <c r="AQ74" s="53" t="n">
        <v>110.726447743839</v>
      </c>
      <c r="AR74" s="54" t="n">
        <v>-0.00192903538962652</v>
      </c>
      <c r="AS74" s="53" t="n">
        <v>94.7135006394663</v>
      </c>
      <c r="AT74" s="54" t="n">
        <v>0.00752353090675251</v>
      </c>
      <c r="AU74" s="53" t="n">
        <v>96.8836935681462</v>
      </c>
      <c r="AV74" s="54" t="n">
        <v>-0.000862011370882487</v>
      </c>
      <c r="AW74" s="53" t="n">
        <v>94.0008950059169</v>
      </c>
      <c r="AX74" s="54" t="n">
        <v>0.0000442151143236202</v>
      </c>
      <c r="AY74" s="53" t="n">
        <v>102.253294599756</v>
      </c>
      <c r="AZ74" s="54" t="n">
        <v>-0.00339402877982753</v>
      </c>
      <c r="BA74" s="53" t="n">
        <v>109.861292769566</v>
      </c>
      <c r="BB74" s="54" t="n">
        <v>-0.00706970603271795</v>
      </c>
      <c r="BC74" s="53" t="n">
        <v>105.125639338699</v>
      </c>
      <c r="BD74" s="54" t="n">
        <v>0.000609933312078814</v>
      </c>
      <c r="BE74" s="53"/>
      <c r="BF74" s="54"/>
    </row>
    <row r="75">
      <c r="A75" s="48" t="n">
        <v>1995</v>
      </c>
      <c r="B75" s="48" t="n">
        <v>4</v>
      </c>
      <c r="C75" s="53" t="n">
        <v>91.9150486289723</v>
      </c>
      <c r="D75" s="54" t="n">
        <v>0.00158643752377885</v>
      </c>
      <c r="E75" s="53" t="n">
        <v>91.3119475144973</v>
      </c>
      <c r="F75" s="54" t="n">
        <v>0.00244784557659616</v>
      </c>
      <c r="G75" s="53" t="n">
        <v>92.230795478287</v>
      </c>
      <c r="H75" s="54" t="n">
        <v>0.00128478565398216</v>
      </c>
      <c r="I75" s="53" t="n">
        <v>94.0199253950461</v>
      </c>
      <c r="J75" s="54" t="n">
        <v>0.000953750515330087</v>
      </c>
      <c r="K75" s="53" t="n">
        <v>84.1669110903535</v>
      </c>
      <c r="L75" s="54" t="n">
        <v>0.0028502435818667</v>
      </c>
      <c r="M75" s="53" t="n">
        <v>89.0225630622947</v>
      </c>
      <c r="N75" s="54" t="n">
        <v>0.00494349193969756</v>
      </c>
      <c r="O75" s="53" t="n">
        <v>98.238077769257</v>
      </c>
      <c r="P75" s="54" t="n">
        <v>-0.00895359654940009</v>
      </c>
      <c r="Q75" s="53" t="n">
        <v>82.6210802957435</v>
      </c>
      <c r="R75" s="54" t="n">
        <v>-0.0139250772985746</v>
      </c>
      <c r="S75" s="53" t="n">
        <v>107.348359138104</v>
      </c>
      <c r="T75" s="54" t="n">
        <v>-0.00462335321221541</v>
      </c>
      <c r="U75" s="53"/>
      <c r="V75" s="54"/>
      <c r="W75" s="53"/>
      <c r="X75" s="54"/>
      <c r="Y75" s="53"/>
      <c r="Z75" s="54"/>
      <c r="AA75" s="53" t="n">
        <v>93.3156955614553</v>
      </c>
      <c r="AB75" s="54" t="n">
        <v>-0.00395918880538515</v>
      </c>
      <c r="AC75" s="53" t="n">
        <v>94.7284759544527</v>
      </c>
      <c r="AD75" s="54" t="n">
        <v>-0.00456833252937983</v>
      </c>
      <c r="AE75" s="53" t="n">
        <v>104.565158833363</v>
      </c>
      <c r="AF75" s="54" t="n">
        <v>-0.00575404561185777</v>
      </c>
      <c r="AG75" s="53" t="n">
        <v>110.746466362712</v>
      </c>
      <c r="AH75" s="54" t="n">
        <v>-0.00610161359474204</v>
      </c>
      <c r="AI75" s="53" t="n">
        <v>89.8037189522758</v>
      </c>
      <c r="AJ75" s="54" t="n">
        <v>-0.00167635760588991</v>
      </c>
      <c r="AK75" s="53" t="n">
        <v>92.700894565042</v>
      </c>
      <c r="AL75" s="54" t="n">
        <v>-0.00207328236144322</v>
      </c>
      <c r="AM75" s="53" t="n">
        <v>91.9778423506384</v>
      </c>
      <c r="AN75" s="54" t="n">
        <v>-0.00175547146810873</v>
      </c>
      <c r="AO75" s="53" t="n">
        <v>106.719687561663</v>
      </c>
      <c r="AP75" s="54" t="n">
        <v>-0.00474384977377929</v>
      </c>
      <c r="AQ75" s="53" t="n">
        <v>110.215862638601</v>
      </c>
      <c r="AR75" s="54" t="n">
        <v>-0.00461122988808838</v>
      </c>
      <c r="AS75" s="53" t="n">
        <v>94.4303022782558</v>
      </c>
      <c r="AT75" s="54" t="n">
        <v>-0.00299005273058706</v>
      </c>
      <c r="AU75" s="53" t="n">
        <v>96.6455211620701</v>
      </c>
      <c r="AV75" s="54" t="n">
        <v>-0.00245833325820255</v>
      </c>
      <c r="AW75" s="53" t="n">
        <v>93.8383225228959</v>
      </c>
      <c r="AX75" s="54" t="n">
        <v>-0.00172947803327606</v>
      </c>
      <c r="AY75" s="53" t="n">
        <v>101.799456108684</v>
      </c>
      <c r="AZ75" s="54" t="n">
        <v>-0.00443837524109447</v>
      </c>
      <c r="BA75" s="53" t="n">
        <v>109.252719510427</v>
      </c>
      <c r="BB75" s="54" t="n">
        <v>-0.00553946930530602</v>
      </c>
      <c r="BC75" s="53" t="n">
        <v>104.700901216604</v>
      </c>
      <c r="BD75" s="54" t="n">
        <v>-0.00404029050159405</v>
      </c>
      <c r="BE75" s="53"/>
      <c r="BF75" s="54"/>
    </row>
    <row r="76">
      <c r="A76" s="48" t="n">
        <v>1996</v>
      </c>
      <c r="B76" s="48" t="n">
        <v>1</v>
      </c>
      <c r="C76" s="53" t="n">
        <v>91.6153468082163</v>
      </c>
      <c r="D76" s="54" t="n">
        <v>-0.00326063931017206</v>
      </c>
      <c r="E76" s="53" t="n">
        <v>90.773262211715</v>
      </c>
      <c r="F76" s="54" t="n">
        <v>-0.0058993956151987</v>
      </c>
      <c r="G76" s="53" t="n">
        <v>92.5369505238298</v>
      </c>
      <c r="H76" s="54" t="n">
        <v>0.00331944492026892</v>
      </c>
      <c r="I76" s="53" t="n">
        <v>94.3167830834263</v>
      </c>
      <c r="J76" s="54" t="n">
        <v>0.00315739123523961</v>
      </c>
      <c r="K76" s="53" t="n">
        <v>84.5151586404938</v>
      </c>
      <c r="L76" s="54" t="n">
        <v>0.00413758263941122</v>
      </c>
      <c r="M76" s="53" t="n">
        <v>86.5556346732221</v>
      </c>
      <c r="N76" s="54" t="n">
        <v>-0.0277112712127411</v>
      </c>
      <c r="O76" s="53" t="n">
        <v>97.8070728850779</v>
      </c>
      <c r="P76" s="54" t="n">
        <v>-0.00438735054640882</v>
      </c>
      <c r="Q76" s="53" t="n">
        <v>82.2510988560648</v>
      </c>
      <c r="R76" s="54" t="n">
        <v>-0.00447805134421386</v>
      </c>
      <c r="S76" s="53" t="n">
        <v>106.807150978304</v>
      </c>
      <c r="T76" s="54" t="n">
        <v>-0.00504160626343708</v>
      </c>
      <c r="U76" s="53"/>
      <c r="V76" s="54"/>
      <c r="W76" s="53"/>
      <c r="X76" s="54"/>
      <c r="Y76" s="53"/>
      <c r="Z76" s="54"/>
      <c r="AA76" s="53" t="n">
        <v>93.8907787601288</v>
      </c>
      <c r="AB76" s="54" t="n">
        <v>0.00616277031654078</v>
      </c>
      <c r="AC76" s="53" t="n">
        <v>95.671042291294</v>
      </c>
      <c r="AD76" s="54" t="n">
        <v>0.00995019002833453</v>
      </c>
      <c r="AE76" s="53" t="n">
        <v>104.508058827461</v>
      </c>
      <c r="AF76" s="54" t="n">
        <v>-0.000546071048325714</v>
      </c>
      <c r="AG76" s="53" t="n">
        <v>110.439286199167</v>
      </c>
      <c r="AH76" s="54" t="n">
        <v>-0.00277372428785372</v>
      </c>
      <c r="AI76" s="53" t="n">
        <v>89.6185435402866</v>
      </c>
      <c r="AJ76" s="54" t="n">
        <v>-0.00206200159803593</v>
      </c>
      <c r="AK76" s="53" t="n">
        <v>92.7686504730276</v>
      </c>
      <c r="AL76" s="54" t="n">
        <v>0.000730908890399506</v>
      </c>
      <c r="AM76" s="53" t="n">
        <v>92.0268923916171</v>
      </c>
      <c r="AN76" s="54" t="n">
        <v>0.000533281056884993</v>
      </c>
      <c r="AO76" s="53" t="n">
        <v>105.779290987345</v>
      </c>
      <c r="AP76" s="54" t="n">
        <v>-0.00881183777618311</v>
      </c>
      <c r="AQ76" s="53" t="n">
        <v>109.472604379554</v>
      </c>
      <c r="AR76" s="54" t="n">
        <v>-0.00674365958994572</v>
      </c>
      <c r="AS76" s="53" t="n">
        <v>94.5545640796385</v>
      </c>
      <c r="AT76" s="54" t="n">
        <v>0.00131591023627697</v>
      </c>
      <c r="AU76" s="53" t="n">
        <v>96.6693677381482</v>
      </c>
      <c r="AV76" s="54" t="n">
        <v>0.000246742692174617</v>
      </c>
      <c r="AW76" s="53" t="n">
        <v>93.9553650162588</v>
      </c>
      <c r="AX76" s="54" t="n">
        <v>0.00124727819313208</v>
      </c>
      <c r="AY76" s="53" t="n">
        <v>101.560926529178</v>
      </c>
      <c r="AZ76" s="54" t="n">
        <v>-0.00234313216026527</v>
      </c>
      <c r="BA76" s="53" t="n">
        <v>108.952231227465</v>
      </c>
      <c r="BB76" s="54" t="n">
        <v>-0.00275039636824193</v>
      </c>
      <c r="BC76" s="53" t="n">
        <v>104.241503641954</v>
      </c>
      <c r="BD76" s="54" t="n">
        <v>-0.00438771366160906</v>
      </c>
      <c r="BE76" s="53"/>
      <c r="BF76" s="54"/>
    </row>
    <row r="77">
      <c r="A77" s="48" t="n">
        <v>1996</v>
      </c>
      <c r="B77" s="48" t="n">
        <v>2</v>
      </c>
      <c r="C77" s="53" t="n">
        <v>92.2948062215289</v>
      </c>
      <c r="D77" s="54" t="n">
        <v>0.00741643662316771</v>
      </c>
      <c r="E77" s="53" t="n">
        <v>91.8764486767212</v>
      </c>
      <c r="F77" s="54" t="n">
        <v>0.0121532094157106</v>
      </c>
      <c r="G77" s="53" t="n">
        <v>92.6353926092869</v>
      </c>
      <c r="H77" s="54" t="n">
        <v>0.00106381380518639</v>
      </c>
      <c r="I77" s="53" t="n">
        <v>94.3947492830002</v>
      </c>
      <c r="J77" s="54" t="n">
        <v>0.000826641844908549</v>
      </c>
      <c r="K77" s="53" t="n">
        <v>84.7012728885639</v>
      </c>
      <c r="L77" s="54" t="n">
        <v>0.00220214043331257</v>
      </c>
      <c r="M77" s="53" t="n">
        <v>89.9982190131556</v>
      </c>
      <c r="N77" s="54" t="n">
        <v>0.0397730818210793</v>
      </c>
      <c r="O77" s="53" t="n">
        <v>97.2778651156874</v>
      </c>
      <c r="P77" s="54" t="n">
        <v>-0.00541073108293733</v>
      </c>
      <c r="Q77" s="53" t="n">
        <v>81.8846581960704</v>
      </c>
      <c r="R77" s="54" t="n">
        <v>-0.00445514607209851</v>
      </c>
      <c r="S77" s="53" t="n">
        <v>106.151596860179</v>
      </c>
      <c r="T77" s="54" t="n">
        <v>-0.00613773621072899</v>
      </c>
      <c r="U77" s="53"/>
      <c r="V77" s="54"/>
      <c r="W77" s="53"/>
      <c r="X77" s="54"/>
      <c r="Y77" s="53"/>
      <c r="Z77" s="54"/>
      <c r="AA77" s="53" t="n">
        <v>93.7480356551213</v>
      </c>
      <c r="AB77" s="54" t="n">
        <v>-0.00152031016136545</v>
      </c>
      <c r="AC77" s="53" t="n">
        <v>95.209784951235</v>
      </c>
      <c r="AD77" s="54" t="n">
        <v>-0.00482128477972077</v>
      </c>
      <c r="AE77" s="53" t="n">
        <v>104.092933687189</v>
      </c>
      <c r="AF77" s="54" t="n">
        <v>-0.00397218305391744</v>
      </c>
      <c r="AG77" s="53" t="n">
        <v>110.024484128506</v>
      </c>
      <c r="AH77" s="54" t="n">
        <v>-0.00375592857339713</v>
      </c>
      <c r="AI77" s="53" t="n">
        <v>90.1612090254472</v>
      </c>
      <c r="AJ77" s="54" t="n">
        <v>0.00605528123670762</v>
      </c>
      <c r="AK77" s="53" t="n">
        <v>93.7085426153194</v>
      </c>
      <c r="AL77" s="54" t="n">
        <v>0.0101315707138052</v>
      </c>
      <c r="AM77" s="53" t="n">
        <v>92.5475199018393</v>
      </c>
      <c r="AN77" s="54" t="n">
        <v>0.00565734098687876</v>
      </c>
      <c r="AO77" s="53" t="n">
        <v>106.300897906393</v>
      </c>
      <c r="AP77" s="54" t="n">
        <v>0.0049310873062145</v>
      </c>
      <c r="AQ77" s="53" t="n">
        <v>109.729618426366</v>
      </c>
      <c r="AR77" s="54" t="n">
        <v>0.00234774762388201</v>
      </c>
      <c r="AS77" s="53" t="n">
        <v>96.7720403843539</v>
      </c>
      <c r="AT77" s="54" t="n">
        <v>0.0234518166975819</v>
      </c>
      <c r="AU77" s="53" t="n">
        <v>96.6118268760843</v>
      </c>
      <c r="AV77" s="54" t="n">
        <v>-0.000595233665123263</v>
      </c>
      <c r="AW77" s="53" t="n">
        <v>93.8915043905601</v>
      </c>
      <c r="AX77" s="54" t="n">
        <v>-0.000679691103191993</v>
      </c>
      <c r="AY77" s="53" t="n">
        <v>101.520350164852</v>
      </c>
      <c r="AZ77" s="54" t="n">
        <v>-0.000399527315402937</v>
      </c>
      <c r="BA77" s="53" t="n">
        <v>108.542292331729</v>
      </c>
      <c r="BB77" s="54" t="n">
        <v>-0.0037625562241137</v>
      </c>
      <c r="BC77" s="53" t="n">
        <v>105.142539516052</v>
      </c>
      <c r="BD77" s="54" t="n">
        <v>0.00864373443032185</v>
      </c>
      <c r="BE77" s="53"/>
      <c r="BF77" s="54"/>
    </row>
    <row r="78">
      <c r="A78" s="48" t="n">
        <v>1996</v>
      </c>
      <c r="B78" s="48" t="n">
        <v>3</v>
      </c>
      <c r="C78" s="53" t="n">
        <v>91.6634634541161</v>
      </c>
      <c r="D78" s="54" t="n">
        <v>-0.00684050157597627</v>
      </c>
      <c r="E78" s="53" t="n">
        <v>90.9405008515887</v>
      </c>
      <c r="F78" s="54" t="n">
        <v>-0.0101870265842093</v>
      </c>
      <c r="G78" s="53" t="n">
        <v>92.6295142320884</v>
      </c>
      <c r="H78" s="54" t="n">
        <v>-0.0000634571413035134</v>
      </c>
      <c r="I78" s="53" t="n">
        <v>94.3801503701616</v>
      </c>
      <c r="J78" s="54" t="n">
        <v>-0.000154658102801797</v>
      </c>
      <c r="K78" s="53" t="n">
        <v>84.7346462271744</v>
      </c>
      <c r="L78" s="54" t="n">
        <v>0.000394012244118835</v>
      </c>
      <c r="M78" s="53" t="n">
        <v>86.8622954580738</v>
      </c>
      <c r="N78" s="54" t="n">
        <v>-0.0348442845810475</v>
      </c>
      <c r="O78" s="53" t="n">
        <v>96.7638224057022</v>
      </c>
      <c r="P78" s="54" t="n">
        <v>-0.00528427211446236</v>
      </c>
      <c r="Q78" s="53" t="n">
        <v>81.3929736358154</v>
      </c>
      <c r="R78" s="54" t="n">
        <v>-0.00600459928742247</v>
      </c>
      <c r="S78" s="53" t="n">
        <v>105.635308567675</v>
      </c>
      <c r="T78" s="54" t="n">
        <v>-0.00486368842085549</v>
      </c>
      <c r="U78" s="53"/>
      <c r="V78" s="54"/>
      <c r="W78" s="53"/>
      <c r="X78" s="54"/>
      <c r="Y78" s="53"/>
      <c r="Z78" s="54"/>
      <c r="AA78" s="53" t="n">
        <v>93.8054415120066</v>
      </c>
      <c r="AB78" s="54" t="n">
        <v>0.000612341970518404</v>
      </c>
      <c r="AC78" s="53" t="n">
        <v>94.9697274178397</v>
      </c>
      <c r="AD78" s="54" t="n">
        <v>-0.00252135359320715</v>
      </c>
      <c r="AE78" s="53" t="n">
        <v>104.239693524003</v>
      </c>
      <c r="AF78" s="54" t="n">
        <v>0.00140989240687261</v>
      </c>
      <c r="AG78" s="53" t="n">
        <v>109.968712940743</v>
      </c>
      <c r="AH78" s="54" t="n">
        <v>-0.000506897970981801</v>
      </c>
      <c r="AI78" s="53" t="n">
        <v>90.8718652913112</v>
      </c>
      <c r="AJ78" s="54" t="n">
        <v>0.00788206229203792</v>
      </c>
      <c r="AK78" s="53" t="n">
        <v>92.9864235763223</v>
      </c>
      <c r="AL78" s="54" t="n">
        <v>-0.00770601077386757</v>
      </c>
      <c r="AM78" s="53" t="n">
        <v>91.3764035515318</v>
      </c>
      <c r="AN78" s="54" t="n">
        <v>-0.0126542164668443</v>
      </c>
      <c r="AO78" s="53" t="n">
        <v>105.523504866382</v>
      </c>
      <c r="AP78" s="54" t="n">
        <v>-0.00731313709782144</v>
      </c>
      <c r="AQ78" s="53" t="n">
        <v>108.682759219747</v>
      </c>
      <c r="AR78" s="54" t="n">
        <v>-0.0095403522005465</v>
      </c>
      <c r="AS78" s="53" t="n">
        <v>97.3701810746803</v>
      </c>
      <c r="AT78" s="54" t="n">
        <v>0.00618092465500086</v>
      </c>
      <c r="AU78" s="53" t="n">
        <v>96.5764933028155</v>
      </c>
      <c r="AV78" s="54" t="n">
        <v>-0.000365727203504473</v>
      </c>
      <c r="AW78" s="53" t="n">
        <v>93.7557748925448</v>
      </c>
      <c r="AX78" s="54" t="n">
        <v>-0.0014455993531709</v>
      </c>
      <c r="AY78" s="53" t="n">
        <v>101.780082433482</v>
      </c>
      <c r="AZ78" s="54" t="n">
        <v>0.00255842565759989</v>
      </c>
      <c r="BA78" s="53" t="n">
        <v>108.498310826363</v>
      </c>
      <c r="BB78" s="54" t="n">
        <v>-0.000405201552514112</v>
      </c>
      <c r="BC78" s="53" t="n">
        <v>104.638860067764</v>
      </c>
      <c r="BD78" s="54" t="n">
        <v>-0.00479044400683881</v>
      </c>
      <c r="BE78" s="53"/>
      <c r="BF78" s="54"/>
    </row>
    <row r="79">
      <c r="A79" s="48" t="n">
        <v>1996</v>
      </c>
      <c r="B79" s="48" t="n">
        <v>4</v>
      </c>
      <c r="C79" s="53" t="n">
        <v>91.5908380217758</v>
      </c>
      <c r="D79" s="54" t="n">
        <v>-0.000792305130131954</v>
      </c>
      <c r="E79" s="53" t="n">
        <v>91.3710802983889</v>
      </c>
      <c r="F79" s="54" t="n">
        <v>0.00473473801846436</v>
      </c>
      <c r="G79" s="53" t="n">
        <v>92.9868967548817</v>
      </c>
      <c r="H79" s="54" t="n">
        <v>0.00385819277749766</v>
      </c>
      <c r="I79" s="53" t="n">
        <v>94.8471461241421</v>
      </c>
      <c r="J79" s="54" t="n">
        <v>0.00494802934885019</v>
      </c>
      <c r="K79" s="53" t="n">
        <v>84.6175872181438</v>
      </c>
      <c r="L79" s="54" t="n">
        <v>-0.00138147752121109</v>
      </c>
      <c r="M79" s="53" t="n">
        <v>87.4799468325269</v>
      </c>
      <c r="N79" s="54" t="n">
        <v>0.00711069597223846</v>
      </c>
      <c r="O79" s="53" t="n">
        <v>96.0980890872975</v>
      </c>
      <c r="P79" s="54" t="n">
        <v>-0.00687998160731462</v>
      </c>
      <c r="Q79" s="53" t="n">
        <v>80.8976630822198</v>
      </c>
      <c r="R79" s="54" t="n">
        <v>-0.00608542152313896</v>
      </c>
      <c r="S79" s="53" t="n">
        <v>104.841483493953</v>
      </c>
      <c r="T79" s="54" t="n">
        <v>-0.00751477024572711</v>
      </c>
      <c r="U79" s="53"/>
      <c r="V79" s="54"/>
      <c r="W79" s="53"/>
      <c r="X79" s="54"/>
      <c r="Y79" s="53"/>
      <c r="Z79" s="54"/>
      <c r="AA79" s="53" t="n">
        <v>94.5506051596107</v>
      </c>
      <c r="AB79" s="54" t="n">
        <v>0.00794371451797682</v>
      </c>
      <c r="AC79" s="53" t="n">
        <v>95.6206679146692</v>
      </c>
      <c r="AD79" s="54" t="n">
        <v>0.00685418937726845</v>
      </c>
      <c r="AE79" s="53" t="n">
        <v>104.296730827599</v>
      </c>
      <c r="AF79" s="54" t="n">
        <v>0.000547174513543913</v>
      </c>
      <c r="AG79" s="53" t="n">
        <v>109.638011756686</v>
      </c>
      <c r="AH79" s="54" t="n">
        <v>-0.00300722974029188</v>
      </c>
      <c r="AI79" s="53" t="n">
        <v>91.8292447108687</v>
      </c>
      <c r="AJ79" s="54" t="n">
        <v>0.010535487705555</v>
      </c>
      <c r="AK79" s="53" t="n">
        <v>95.0946973417122</v>
      </c>
      <c r="AL79" s="54" t="n">
        <v>0.0226729202425928</v>
      </c>
      <c r="AM79" s="53" t="n">
        <v>93.5903899241907</v>
      </c>
      <c r="AN79" s="54" t="n">
        <v>0.0242293008545729</v>
      </c>
      <c r="AO79" s="53" t="n">
        <v>107.492200073558</v>
      </c>
      <c r="AP79" s="54" t="n">
        <v>0.0186564615122353</v>
      </c>
      <c r="AQ79" s="53" t="n">
        <v>109.948860107914</v>
      </c>
      <c r="AR79" s="54" t="n">
        <v>0.0116495099798337</v>
      </c>
      <c r="AS79" s="53" t="n">
        <v>99.2521185319062</v>
      </c>
      <c r="AT79" s="54" t="n">
        <v>0.0193276569526195</v>
      </c>
      <c r="AU79" s="53" t="n">
        <v>96.6986253860125</v>
      </c>
      <c r="AV79" s="54" t="n">
        <v>0.00126461501158515</v>
      </c>
      <c r="AW79" s="53" t="n">
        <v>93.8512553106791</v>
      </c>
      <c r="AX79" s="54" t="n">
        <v>0.00101839506146306</v>
      </c>
      <c r="AY79" s="53" t="n">
        <v>101.984316880205</v>
      </c>
      <c r="AZ79" s="54" t="n">
        <v>0.00200662489005521</v>
      </c>
      <c r="BA79" s="53" t="n">
        <v>108.229169711144</v>
      </c>
      <c r="BB79" s="54" t="n">
        <v>-0.00248060189296451</v>
      </c>
      <c r="BC79" s="53" t="n">
        <v>106.097262343486</v>
      </c>
      <c r="BD79" s="54" t="n">
        <v>0.0139374824494294</v>
      </c>
      <c r="BE79" s="53"/>
      <c r="BF79" s="54"/>
    </row>
    <row r="80">
      <c r="A80" s="48" t="n">
        <v>1997</v>
      </c>
      <c r="B80" s="48" t="n">
        <v>1</v>
      </c>
      <c r="C80" s="53" t="n">
        <v>91.462498527583</v>
      </c>
      <c r="D80" s="54" t="n">
        <v>-0.00140122633403916</v>
      </c>
      <c r="E80" s="53" t="n">
        <v>91.4434203104926</v>
      </c>
      <c r="F80" s="54" t="n">
        <v>0.000791716721171065</v>
      </c>
      <c r="G80" s="53" t="n">
        <v>93.1410091719504</v>
      </c>
      <c r="H80" s="54" t="n">
        <v>0.00165735627757191</v>
      </c>
      <c r="I80" s="53" t="n">
        <v>95.0996877713171</v>
      </c>
      <c r="J80" s="54" t="n">
        <v>0.00266261724780326</v>
      </c>
      <c r="K80" s="53" t="n">
        <v>84.3395754671389</v>
      </c>
      <c r="L80" s="54" t="n">
        <v>-0.00328550789670012</v>
      </c>
      <c r="M80" s="53" t="n">
        <v>87.348779656443</v>
      </c>
      <c r="N80" s="54" t="n">
        <v>-0.00149939707136593</v>
      </c>
      <c r="O80" s="53" t="n">
        <v>95.5931784952222</v>
      </c>
      <c r="P80" s="54" t="n">
        <v>-0.00525411688068622</v>
      </c>
      <c r="Q80" s="53" t="n">
        <v>79.9884688724666</v>
      </c>
      <c r="R80" s="54" t="n">
        <v>-0.0112388192082766</v>
      </c>
      <c r="S80" s="53" t="n">
        <v>104.701401616147</v>
      </c>
      <c r="T80" s="54" t="n">
        <v>-0.00133613025242496</v>
      </c>
      <c r="U80" s="53"/>
      <c r="V80" s="54"/>
      <c r="W80" s="53"/>
      <c r="X80" s="54"/>
      <c r="Y80" s="53"/>
      <c r="Z80" s="54"/>
      <c r="AA80" s="53" t="n">
        <v>95.9030720566254</v>
      </c>
      <c r="AB80" s="54" t="n">
        <v>0.0143041590768411</v>
      </c>
      <c r="AC80" s="53" t="n">
        <v>97.723967296119</v>
      </c>
      <c r="AD80" s="54" t="n">
        <v>0.0219962841435786</v>
      </c>
      <c r="AE80" s="53" t="n">
        <v>105.598863310567</v>
      </c>
      <c r="AF80" s="54" t="n">
        <v>0.0124848830124848</v>
      </c>
      <c r="AG80" s="53" t="n">
        <v>110.575289587146</v>
      </c>
      <c r="AH80" s="54" t="n">
        <v>0.00854884009151946</v>
      </c>
      <c r="AI80" s="53" t="n">
        <v>91.4836343209383</v>
      </c>
      <c r="AJ80" s="54" t="n">
        <v>-0.0037636200865917</v>
      </c>
      <c r="AK80" s="53" t="n">
        <v>97.1251347954237</v>
      </c>
      <c r="AL80" s="54" t="n">
        <v>0.0213517421104497</v>
      </c>
      <c r="AM80" s="53" t="n">
        <v>95.894138853098</v>
      </c>
      <c r="AN80" s="54" t="n">
        <v>0.024615229520609</v>
      </c>
      <c r="AO80" s="53" t="n">
        <v>109.527780226351</v>
      </c>
      <c r="AP80" s="54" t="n">
        <v>0.0189370033490845</v>
      </c>
      <c r="AQ80" s="53" t="n">
        <v>112.093562632223</v>
      </c>
      <c r="AR80" s="54" t="n">
        <v>0.0195063643425208</v>
      </c>
      <c r="AS80" s="53" t="n">
        <v>100.372467719773</v>
      </c>
      <c r="AT80" s="54" t="n">
        <v>0.0112879120812619</v>
      </c>
      <c r="AU80" s="53" t="n">
        <v>96.7898034298464</v>
      </c>
      <c r="AV80" s="54" t="n">
        <v>0.000942909410241999</v>
      </c>
      <c r="AW80" s="53" t="n">
        <v>93.8234038777466</v>
      </c>
      <c r="AX80" s="54" t="n">
        <v>-0.000296761432121762</v>
      </c>
      <c r="AY80" s="53" t="n">
        <v>102.386550014846</v>
      </c>
      <c r="AZ80" s="54" t="n">
        <v>0.00394406852882523</v>
      </c>
      <c r="BA80" s="53" t="n">
        <v>109.101150374791</v>
      </c>
      <c r="BB80" s="54" t="n">
        <v>0.00805679897549361</v>
      </c>
      <c r="BC80" s="53" t="n">
        <v>107.886378765546</v>
      </c>
      <c r="BD80" s="54" t="n">
        <v>0.0168629838559613</v>
      </c>
      <c r="BE80" s="53"/>
      <c r="BF80" s="54"/>
    </row>
    <row r="81">
      <c r="A81" s="48" t="n">
        <v>1997</v>
      </c>
      <c r="B81" s="48" t="n">
        <v>2</v>
      </c>
      <c r="C81" s="53" t="n">
        <v>91.3233747719386</v>
      </c>
      <c r="D81" s="54" t="n">
        <v>-0.00152110163054819</v>
      </c>
      <c r="E81" s="53" t="n">
        <v>91.5769337187719</v>
      </c>
      <c r="F81" s="54" t="n">
        <v>0.00146006577428937</v>
      </c>
      <c r="G81" s="53" t="n">
        <v>93.0807324675804</v>
      </c>
      <c r="H81" s="54" t="n">
        <v>-0.000647155371257591</v>
      </c>
      <c r="I81" s="53" t="n">
        <v>95.0918072945044</v>
      </c>
      <c r="J81" s="54" t="n">
        <v>-0.0000828654330777834</v>
      </c>
      <c r="K81" s="53" t="n">
        <v>84.0462209739005</v>
      </c>
      <c r="L81" s="54" t="n">
        <v>-0.00347825432619941</v>
      </c>
      <c r="M81" s="53" t="n">
        <v>87.962906906079</v>
      </c>
      <c r="N81" s="54" t="n">
        <v>0.00703074790571168</v>
      </c>
      <c r="O81" s="53" t="n">
        <v>95.0959850060625</v>
      </c>
      <c r="P81" s="54" t="n">
        <v>-0.00520113984058579</v>
      </c>
      <c r="Q81" s="53" t="n">
        <v>79.1070959372549</v>
      </c>
      <c r="R81" s="54" t="n">
        <v>-0.0110187499227786</v>
      </c>
      <c r="S81" s="53" t="n">
        <v>104.516192026315</v>
      </c>
      <c r="T81" s="54" t="n">
        <v>-0.00176893133208711</v>
      </c>
      <c r="U81" s="53"/>
      <c r="V81" s="54"/>
      <c r="W81" s="53"/>
      <c r="X81" s="54"/>
      <c r="Y81" s="53"/>
      <c r="Z81" s="54"/>
      <c r="AA81" s="53" t="n">
        <v>94.7185926902286</v>
      </c>
      <c r="AB81" s="54" t="n">
        <v>-0.012350796913966</v>
      </c>
      <c r="AC81" s="53" t="n">
        <v>96.2373903145896</v>
      </c>
      <c r="AD81" s="54" t="n">
        <v>-0.0152119999081165</v>
      </c>
      <c r="AE81" s="53" t="n">
        <v>104.729502492882</v>
      </c>
      <c r="AF81" s="54" t="n">
        <v>-0.00823267211813994</v>
      </c>
      <c r="AG81" s="53" t="n">
        <v>109.810346087643</v>
      </c>
      <c r="AH81" s="54" t="n">
        <v>-0.00691785210203566</v>
      </c>
      <c r="AI81" s="53" t="n">
        <v>90.996462318034</v>
      </c>
      <c r="AJ81" s="54" t="n">
        <v>-0.00532523665593743</v>
      </c>
      <c r="AK81" s="53" t="n">
        <v>96.3823449605992</v>
      </c>
      <c r="AL81" s="54" t="n">
        <v>-0.00764776117314026</v>
      </c>
      <c r="AM81" s="53" t="n">
        <v>95.25082916203</v>
      </c>
      <c r="AN81" s="54" t="n">
        <v>-0.00670854025868517</v>
      </c>
      <c r="AO81" s="53" t="n">
        <v>109.644113069994</v>
      </c>
      <c r="AP81" s="54" t="n">
        <v>0.00106213093520213</v>
      </c>
      <c r="AQ81" s="53" t="n">
        <v>111.607582569403</v>
      </c>
      <c r="AR81" s="54" t="n">
        <v>-0.00433548592273036</v>
      </c>
      <c r="AS81" s="53" t="n">
        <v>99.2927705006991</v>
      </c>
      <c r="AT81" s="54" t="n">
        <v>-0.0107569061875469</v>
      </c>
      <c r="AU81" s="53" t="n">
        <v>96.4806033199653</v>
      </c>
      <c r="AV81" s="54" t="n">
        <v>-0.00319455251404899</v>
      </c>
      <c r="AW81" s="53" t="n">
        <v>93.6412040177251</v>
      </c>
      <c r="AX81" s="54" t="n">
        <v>-0.00194194468001752</v>
      </c>
      <c r="AY81" s="53" t="n">
        <v>101.729207991043</v>
      </c>
      <c r="AZ81" s="54" t="n">
        <v>-0.0064201989783591</v>
      </c>
      <c r="BA81" s="53" t="n">
        <v>108.339070834862</v>
      </c>
      <c r="BB81" s="54" t="n">
        <v>-0.00698507336825993</v>
      </c>
      <c r="BC81" s="53" t="n">
        <v>107.217904129514</v>
      </c>
      <c r="BD81" s="54" t="n">
        <v>-0.0061960985592574</v>
      </c>
      <c r="BE81" s="53"/>
      <c r="BF81" s="54"/>
    </row>
    <row r="82">
      <c r="A82" s="48" t="n">
        <v>1997</v>
      </c>
      <c r="B82" s="48" t="n">
        <v>3</v>
      </c>
      <c r="C82" s="53" t="n">
        <v>91.3595313293677</v>
      </c>
      <c r="D82" s="54" t="n">
        <v>0.00039591788541915</v>
      </c>
      <c r="E82" s="53" t="n">
        <v>91.8610513071499</v>
      </c>
      <c r="F82" s="54" t="n">
        <v>0.00310250165451564</v>
      </c>
      <c r="G82" s="53" t="n">
        <v>93.1094386291077</v>
      </c>
      <c r="H82" s="54" t="n">
        <v>0.000308400683646459</v>
      </c>
      <c r="I82" s="53" t="n">
        <v>95.1618103874574</v>
      </c>
      <c r="J82" s="54" t="n">
        <v>0.000736163239975385</v>
      </c>
      <c r="K82" s="53" t="n">
        <v>83.8929830049633</v>
      </c>
      <c r="L82" s="54" t="n">
        <v>-0.00182325828766083</v>
      </c>
      <c r="M82" s="53" t="n">
        <v>88.8845479081625</v>
      </c>
      <c r="N82" s="54" t="n">
        <v>0.0104776096482084</v>
      </c>
      <c r="O82" s="53" t="n">
        <v>94.8817099075123</v>
      </c>
      <c r="P82" s="54" t="n">
        <v>-0.00225325073962424</v>
      </c>
      <c r="Q82" s="53" t="n">
        <v>78.8885829140805</v>
      </c>
      <c r="R82" s="54" t="n">
        <v>-0.00276224301480832</v>
      </c>
      <c r="S82" s="53" t="n">
        <v>104.297003651798</v>
      </c>
      <c r="T82" s="54" t="n">
        <v>-0.00209717145514032</v>
      </c>
      <c r="U82" s="53"/>
      <c r="V82" s="54"/>
      <c r="W82" s="53"/>
      <c r="X82" s="54"/>
      <c r="Y82" s="53"/>
      <c r="Z82" s="54"/>
      <c r="AA82" s="53" t="n">
        <v>94.4749837238371</v>
      </c>
      <c r="AB82" s="54" t="n">
        <v>-0.00257192341516455</v>
      </c>
      <c r="AC82" s="53" t="n">
        <v>95.9320087936359</v>
      </c>
      <c r="AD82" s="54" t="n">
        <v>-0.00317321074434296</v>
      </c>
      <c r="AE82" s="53" t="n">
        <v>104.600825541625</v>
      </c>
      <c r="AF82" s="54" t="n">
        <v>-0.0012286600069138</v>
      </c>
      <c r="AG82" s="53" t="n">
        <v>109.40072741742</v>
      </c>
      <c r="AH82" s="54" t="n">
        <v>-0.00373023749415624</v>
      </c>
      <c r="AI82" s="53" t="n">
        <v>90.8976986034489</v>
      </c>
      <c r="AJ82" s="54" t="n">
        <v>-0.0010853577388531</v>
      </c>
      <c r="AK82" s="53" t="n">
        <v>96.7535564906245</v>
      </c>
      <c r="AL82" s="54" t="n">
        <v>0.00385144738050336</v>
      </c>
      <c r="AM82" s="53" t="n">
        <v>95.7158805949042</v>
      </c>
      <c r="AN82" s="54" t="n">
        <v>0.00488238723972811</v>
      </c>
      <c r="AO82" s="53" t="n">
        <v>110.509948094995</v>
      </c>
      <c r="AP82" s="54" t="n">
        <v>0.0078967762222486</v>
      </c>
      <c r="AQ82" s="53" t="n">
        <v>111.631884030079</v>
      </c>
      <c r="AR82" s="54" t="n">
        <v>0.000217740229802255</v>
      </c>
      <c r="AS82" s="53" t="n">
        <v>99.3751706013187</v>
      </c>
      <c r="AT82" s="54" t="n">
        <v>0.000829870092293739</v>
      </c>
      <c r="AU82" s="53" t="n">
        <v>96.3768194844596</v>
      </c>
      <c r="AV82" s="54" t="n">
        <v>-0.0010756963776597</v>
      </c>
      <c r="AW82" s="53" t="n">
        <v>93.6023696651786</v>
      </c>
      <c r="AX82" s="54" t="n">
        <v>-0.000414714365901458</v>
      </c>
      <c r="AY82" s="53" t="n">
        <v>101.453766450897</v>
      </c>
      <c r="AZ82" s="54" t="n">
        <v>-0.00270759544466215</v>
      </c>
      <c r="BA82" s="53" t="n">
        <v>107.94558222678</v>
      </c>
      <c r="BB82" s="54" t="n">
        <v>-0.00363201017924364</v>
      </c>
      <c r="BC82" s="53" t="n">
        <v>107.259501285907</v>
      </c>
      <c r="BD82" s="54" t="n">
        <v>0.000387968378331438</v>
      </c>
      <c r="BE82" s="53"/>
      <c r="BF82" s="54"/>
    </row>
    <row r="83">
      <c r="A83" s="48" t="n">
        <v>1997</v>
      </c>
      <c r="B83" s="48" t="n">
        <v>4</v>
      </c>
      <c r="C83" s="53" t="n">
        <v>91.2611365832364</v>
      </c>
      <c r="D83" s="54" t="n">
        <v>-0.00107700581099202</v>
      </c>
      <c r="E83" s="53" t="n">
        <v>91.4626877965946</v>
      </c>
      <c r="F83" s="54" t="n">
        <v>-0.00433658775821399</v>
      </c>
      <c r="G83" s="53" t="n">
        <v>93.2369306110249</v>
      </c>
      <c r="H83" s="54" t="n">
        <v>0.00136927022431133</v>
      </c>
      <c r="I83" s="53" t="n">
        <v>95.3421665364374</v>
      </c>
      <c r="J83" s="54" t="n">
        <v>0.00189525764847942</v>
      </c>
      <c r="K83" s="53" t="n">
        <v>83.7783133393524</v>
      </c>
      <c r="L83" s="54" t="n">
        <v>-0.00136685645811463</v>
      </c>
      <c r="M83" s="53" t="n">
        <v>87.1290488968192</v>
      </c>
      <c r="N83" s="54" t="n">
        <v>-0.0197503284053053</v>
      </c>
      <c r="O83" s="53" t="n">
        <v>94.6150822583851</v>
      </c>
      <c r="P83" s="54" t="n">
        <v>-0.00281010586115193</v>
      </c>
      <c r="Q83" s="53" t="n">
        <v>78.696824897532</v>
      </c>
      <c r="R83" s="54" t="n">
        <v>-0.00243074484881234</v>
      </c>
      <c r="S83" s="53" t="n">
        <v>103.979315465466</v>
      </c>
      <c r="T83" s="54" t="n">
        <v>-0.00304599533264027</v>
      </c>
      <c r="U83" s="53"/>
      <c r="V83" s="54"/>
      <c r="W83" s="53"/>
      <c r="X83" s="54"/>
      <c r="Y83" s="53"/>
      <c r="Z83" s="54"/>
      <c r="AA83" s="53" t="n">
        <v>92.837029604144</v>
      </c>
      <c r="AB83" s="54" t="n">
        <v>-0.0173374374372071</v>
      </c>
      <c r="AC83" s="53" t="n">
        <v>93.5620088275115</v>
      </c>
      <c r="AD83" s="54" t="n">
        <v>-0.024704996756845</v>
      </c>
      <c r="AE83" s="53" t="n">
        <v>104.364965926519</v>
      </c>
      <c r="AF83" s="54" t="n">
        <v>-0.00225485424121152</v>
      </c>
      <c r="AG83" s="53" t="n">
        <v>109.053803053379</v>
      </c>
      <c r="AH83" s="54" t="n">
        <v>-0.00317113397900048</v>
      </c>
      <c r="AI83" s="53" t="n">
        <v>90.9853053456439</v>
      </c>
      <c r="AJ83" s="54" t="n">
        <v>0.000963794942457019</v>
      </c>
      <c r="AK83" s="53" t="n">
        <v>94.1129863082847</v>
      </c>
      <c r="AL83" s="54" t="n">
        <v>-0.0272917118307243</v>
      </c>
      <c r="AM83" s="53" t="n">
        <v>92.2851474020755</v>
      </c>
      <c r="AN83" s="54" t="n">
        <v>-0.0358428838715756</v>
      </c>
      <c r="AO83" s="53" t="n">
        <v>108.552527141627</v>
      </c>
      <c r="AP83" s="54" t="n">
        <v>-0.0177126221404545</v>
      </c>
      <c r="AQ83" s="53" t="n">
        <v>110.014806188906</v>
      </c>
      <c r="AR83" s="54" t="n">
        <v>-0.0144858062302068</v>
      </c>
      <c r="AS83" s="53" t="n">
        <v>99.3609056463643</v>
      </c>
      <c r="AT83" s="54" t="n">
        <v>-0.000143546470089406</v>
      </c>
      <c r="AU83" s="53" t="n">
        <v>96.3477795353095</v>
      </c>
      <c r="AV83" s="54" t="n">
        <v>-0.000301316740948687</v>
      </c>
      <c r="AW83" s="53" t="n">
        <v>93.6219821096025</v>
      </c>
      <c r="AX83" s="54" t="n">
        <v>0.000209529358006666</v>
      </c>
      <c r="AY83" s="53" t="n">
        <v>101.300350139006</v>
      </c>
      <c r="AZ83" s="54" t="n">
        <v>-0.00151217955979355</v>
      </c>
      <c r="BA83" s="53" t="n">
        <v>107.656093157151</v>
      </c>
      <c r="BB83" s="54" t="n">
        <v>-0.0026818056251785</v>
      </c>
      <c r="BC83" s="53" t="n">
        <v>106.158130956243</v>
      </c>
      <c r="BD83" s="54" t="n">
        <v>-0.0102682775554568</v>
      </c>
      <c r="BE83" s="53"/>
      <c r="BF83" s="54"/>
    </row>
    <row r="84">
      <c r="A84" s="48" t="n">
        <v>1998</v>
      </c>
      <c r="B84" s="48" t="n">
        <v>1</v>
      </c>
      <c r="C84" s="53" t="n">
        <v>91.2748484478614</v>
      </c>
      <c r="D84" s="54" t="n">
        <v>0.000150248672526887</v>
      </c>
      <c r="E84" s="53" t="n">
        <v>91.13376901303</v>
      </c>
      <c r="F84" s="54" t="n">
        <v>-0.00359620727849219</v>
      </c>
      <c r="G84" s="53" t="n">
        <v>93.1150538304822</v>
      </c>
      <c r="H84" s="54" t="n">
        <v>-0.00130717280957227</v>
      </c>
      <c r="I84" s="53" t="n">
        <v>95.2137807037822</v>
      </c>
      <c r="J84" s="54" t="n">
        <v>-0.00134657976967756</v>
      </c>
      <c r="K84" s="53" t="n">
        <v>83.6914478836902</v>
      </c>
      <c r="L84" s="54" t="n">
        <v>-0.00103684894335798</v>
      </c>
      <c r="M84" s="53" t="n">
        <v>86.4195782514828</v>
      </c>
      <c r="N84" s="54" t="n">
        <v>-0.0081427566847031</v>
      </c>
      <c r="O84" s="53" t="n">
        <v>94.4981906173792</v>
      </c>
      <c r="P84" s="54" t="n">
        <v>-0.00123544405623044</v>
      </c>
      <c r="Q84" s="53" t="n">
        <v>78.8038890220867</v>
      </c>
      <c r="R84" s="54" t="n">
        <v>0.00136046307705673</v>
      </c>
      <c r="S84" s="53" t="n">
        <v>103.706530252319</v>
      </c>
      <c r="T84" s="54" t="n">
        <v>-0.00262345652042084</v>
      </c>
      <c r="U84" s="53"/>
      <c r="V84" s="54"/>
      <c r="W84" s="53"/>
      <c r="X84" s="54"/>
      <c r="Y84" s="53"/>
      <c r="Z84" s="54"/>
      <c r="AA84" s="53" t="n">
        <v>93.8275386406192</v>
      </c>
      <c r="AB84" s="54" t="n">
        <v>0.0106693314154789</v>
      </c>
      <c r="AC84" s="53" t="n">
        <v>94.5573198165558</v>
      </c>
      <c r="AD84" s="54" t="n">
        <v>0.0106379822485354</v>
      </c>
      <c r="AE84" s="53" t="n">
        <v>104.672889923831</v>
      </c>
      <c r="AF84" s="54" t="n">
        <v>0.00295045367551228</v>
      </c>
      <c r="AG84" s="53" t="n">
        <v>109.198121003036</v>
      </c>
      <c r="AH84" s="54" t="n">
        <v>0.0013233646660249</v>
      </c>
      <c r="AI84" s="53" t="n">
        <v>91.8492373448221</v>
      </c>
      <c r="AJ84" s="54" t="n">
        <v>0.00949529152972772</v>
      </c>
      <c r="AK84" s="53" t="n">
        <v>94.5316321674151</v>
      </c>
      <c r="AL84" s="54" t="n">
        <v>0.00444833253679877</v>
      </c>
      <c r="AM84" s="53" t="n">
        <v>92.4265330353312</v>
      </c>
      <c r="AN84" s="54" t="n">
        <v>0.00153205187655758</v>
      </c>
      <c r="AO84" s="53" t="n">
        <v>107.945820403887</v>
      </c>
      <c r="AP84" s="54" t="n">
        <v>-0.00558906138544291</v>
      </c>
      <c r="AQ84" s="53" t="n">
        <v>109.258173891755</v>
      </c>
      <c r="AR84" s="54" t="n">
        <v>-0.00687754969864895</v>
      </c>
      <c r="AS84" s="53" t="n">
        <v>100.682505192894</v>
      </c>
      <c r="AT84" s="54" t="n">
        <v>0.0133010014143118</v>
      </c>
      <c r="AU84" s="53" t="n">
        <v>96.3813755439153</v>
      </c>
      <c r="AV84" s="54" t="n">
        <v>0.000348695203645111</v>
      </c>
      <c r="AW84" s="53" t="n">
        <v>93.5030764595208</v>
      </c>
      <c r="AX84" s="54" t="n">
        <v>-0.00127006123350859</v>
      </c>
      <c r="AY84" s="53" t="n">
        <v>101.731801032657</v>
      </c>
      <c r="AZ84" s="54" t="n">
        <v>0.00425912539353046</v>
      </c>
      <c r="BA84" s="53" t="n">
        <v>107.784321608903</v>
      </c>
      <c r="BB84" s="54" t="n">
        <v>0.00119109330454159</v>
      </c>
      <c r="BC84" s="53" t="n">
        <v>106.08219795849</v>
      </c>
      <c r="BD84" s="54" t="n">
        <v>-0.00071528197670323</v>
      </c>
      <c r="BE84" s="53"/>
      <c r="BF84" s="54"/>
    </row>
    <row r="85">
      <c r="A85" s="48" t="n">
        <v>1998</v>
      </c>
      <c r="B85" s="48" t="n">
        <v>2</v>
      </c>
      <c r="C85" s="53" t="n">
        <v>91.3451656907835</v>
      </c>
      <c r="D85" s="54" t="n">
        <v>0.000770390136141996</v>
      </c>
      <c r="E85" s="53" t="n">
        <v>91.5123970880087</v>
      </c>
      <c r="F85" s="54" t="n">
        <v>0.00415464079977323</v>
      </c>
      <c r="G85" s="53" t="n">
        <v>93.1613113287575</v>
      </c>
      <c r="H85" s="54" t="n">
        <v>0.000496777871809462</v>
      </c>
      <c r="I85" s="53" t="n">
        <v>95.2911039021486</v>
      </c>
      <c r="J85" s="54" t="n">
        <v>0.000812100914330705</v>
      </c>
      <c r="K85" s="53" t="n">
        <v>83.5989081138233</v>
      </c>
      <c r="L85" s="54" t="n">
        <v>-0.00110572552162669</v>
      </c>
      <c r="M85" s="53" t="n">
        <v>87.5433746120647</v>
      </c>
      <c r="N85" s="54" t="n">
        <v>0.0130039556234764</v>
      </c>
      <c r="O85" s="53" t="n">
        <v>94.458407772951</v>
      </c>
      <c r="P85" s="54" t="n">
        <v>-0.000420990541388111</v>
      </c>
      <c r="Q85" s="53" t="n">
        <v>78.9106560643123</v>
      </c>
      <c r="R85" s="54" t="n">
        <v>0.00135484483761528</v>
      </c>
      <c r="S85" s="53" t="n">
        <v>103.56504693489</v>
      </c>
      <c r="T85" s="54" t="n">
        <v>-0.00136426623361807</v>
      </c>
      <c r="U85" s="53"/>
      <c r="V85" s="54"/>
      <c r="W85" s="53"/>
      <c r="X85" s="54"/>
      <c r="Y85" s="53"/>
      <c r="Z85" s="54"/>
      <c r="AA85" s="53" t="n">
        <v>94.1109849429795</v>
      </c>
      <c r="AB85" s="54" t="n">
        <v>0.00302092867900994</v>
      </c>
      <c r="AC85" s="53" t="n">
        <v>94.8822810746312</v>
      </c>
      <c r="AD85" s="54" t="n">
        <v>0.00343665893561496</v>
      </c>
      <c r="AE85" s="53" t="n">
        <v>105.003309774726</v>
      </c>
      <c r="AF85" s="54" t="n">
        <v>0.00315668986625939</v>
      </c>
      <c r="AG85" s="53" t="n">
        <v>109.524188336957</v>
      </c>
      <c r="AH85" s="54" t="n">
        <v>0.00298601597652293</v>
      </c>
      <c r="AI85" s="53" t="n">
        <v>92.0410804246466</v>
      </c>
      <c r="AJ85" s="54" t="n">
        <v>0.00208867362833121</v>
      </c>
      <c r="AK85" s="53" t="n">
        <v>95.5350464206931</v>
      </c>
      <c r="AL85" s="54" t="n">
        <v>0.0106145872050629</v>
      </c>
      <c r="AM85" s="53" t="n">
        <v>93.2472279265878</v>
      </c>
      <c r="AN85" s="54" t="n">
        <v>0.00887942957833165</v>
      </c>
      <c r="AO85" s="53" t="n">
        <v>108.677419104921</v>
      </c>
      <c r="AP85" s="54" t="n">
        <v>0.0067774620480574</v>
      </c>
      <c r="AQ85" s="53" t="n">
        <v>109.911363423219</v>
      </c>
      <c r="AR85" s="54" t="n">
        <v>0.00597840425294982</v>
      </c>
      <c r="AS85" s="53" t="n">
        <v>102.176067103883</v>
      </c>
      <c r="AT85" s="54" t="n">
        <v>0.0148343737387884</v>
      </c>
      <c r="AU85" s="53" t="n">
        <v>96.469887458023</v>
      </c>
      <c r="AV85" s="54" t="n">
        <v>0.000918350808008395</v>
      </c>
      <c r="AW85" s="53" t="n">
        <v>93.5231738522107</v>
      </c>
      <c r="AX85" s="54" t="n">
        <v>0.000214938304180512</v>
      </c>
      <c r="AY85" s="53" t="n">
        <v>101.994389688904</v>
      </c>
      <c r="AZ85" s="54" t="n">
        <v>0.00258118556421549</v>
      </c>
      <c r="BA85" s="53" t="n">
        <v>108.088720755631</v>
      </c>
      <c r="BB85" s="54" t="n">
        <v>0.00282415050893725</v>
      </c>
      <c r="BC85" s="53" t="n">
        <v>106.989147323038</v>
      </c>
      <c r="BD85" s="54" t="n">
        <v>0.00854949635284963</v>
      </c>
      <c r="BE85" s="53"/>
      <c r="BF85" s="54"/>
    </row>
    <row r="86">
      <c r="A86" s="48" t="n">
        <v>1998</v>
      </c>
      <c r="B86" s="48" t="n">
        <v>3</v>
      </c>
      <c r="C86" s="53" t="n">
        <v>91.2404571936465</v>
      </c>
      <c r="D86" s="54" t="n">
        <v>-0.00114629489524842</v>
      </c>
      <c r="E86" s="53" t="n">
        <v>91.3293999483789</v>
      </c>
      <c r="F86" s="54" t="n">
        <v>-0.00199969780546505</v>
      </c>
      <c r="G86" s="53" t="n">
        <v>93.0717807528392</v>
      </c>
      <c r="H86" s="54" t="n">
        <v>-0.000961027433398876</v>
      </c>
      <c r="I86" s="53" t="n">
        <v>95.217417083025</v>
      </c>
      <c r="J86" s="54" t="n">
        <v>-0.00077328119946285</v>
      </c>
      <c r="K86" s="53" t="n">
        <v>83.4405443813821</v>
      </c>
      <c r="L86" s="54" t="n">
        <v>-0.00189432776114196</v>
      </c>
      <c r="M86" s="53" t="n">
        <v>87.1317644111983</v>
      </c>
      <c r="N86" s="54" t="n">
        <v>-0.00470178585975611</v>
      </c>
      <c r="O86" s="53" t="n">
        <v>94.3542911497393</v>
      </c>
      <c r="P86" s="54" t="n">
        <v>-0.00110224834047612</v>
      </c>
      <c r="Q86" s="53" t="n">
        <v>78.9041566463438</v>
      </c>
      <c r="R86" s="54" t="n">
        <v>-0.0000823642622251874</v>
      </c>
      <c r="S86" s="53" t="n">
        <v>103.3911136363</v>
      </c>
      <c r="T86" s="54" t="n">
        <v>-0.00167945946762926</v>
      </c>
      <c r="U86" s="53"/>
      <c r="V86" s="54"/>
      <c r="W86" s="53"/>
      <c r="X86" s="54"/>
      <c r="Y86" s="53"/>
      <c r="Z86" s="54"/>
      <c r="AA86" s="53" t="n">
        <v>93.5125952634319</v>
      </c>
      <c r="AB86" s="54" t="n">
        <v>-0.00635834042019823</v>
      </c>
      <c r="AC86" s="53" t="n">
        <v>93.5716824051942</v>
      </c>
      <c r="AD86" s="54" t="n">
        <v>-0.0138128916652643</v>
      </c>
      <c r="AE86" s="53" t="n">
        <v>104.559787449819</v>
      </c>
      <c r="AF86" s="54" t="n">
        <v>-0.004223888997961</v>
      </c>
      <c r="AG86" s="53" t="n">
        <v>108.973264621055</v>
      </c>
      <c r="AH86" s="54" t="n">
        <v>-0.00503015566028975</v>
      </c>
      <c r="AI86" s="53" t="n">
        <v>92.8891249945744</v>
      </c>
      <c r="AJ86" s="54" t="n">
        <v>0.00921376157271525</v>
      </c>
      <c r="AK86" s="53" t="n">
        <v>94.6769634089387</v>
      </c>
      <c r="AL86" s="54" t="n">
        <v>-0.00898186627738462</v>
      </c>
      <c r="AM86" s="53" t="n">
        <v>91.8830871917666</v>
      </c>
      <c r="AN86" s="54" t="n">
        <v>-0.01462928995482</v>
      </c>
      <c r="AO86" s="53" t="n">
        <v>107.923272709406</v>
      </c>
      <c r="AP86" s="54" t="n">
        <v>-0.00693931086813004</v>
      </c>
      <c r="AQ86" s="53" t="n">
        <v>109.21716924223</v>
      </c>
      <c r="AR86" s="54" t="n">
        <v>-0.00631594549797121</v>
      </c>
      <c r="AS86" s="53" t="n">
        <v>102.565596267923</v>
      </c>
      <c r="AT86" s="54" t="n">
        <v>0.00381233272214354</v>
      </c>
      <c r="AU86" s="53" t="n">
        <v>96.4078359219026</v>
      </c>
      <c r="AV86" s="54" t="n">
        <v>-0.000643221815174067</v>
      </c>
      <c r="AW86" s="53" t="n">
        <v>93.4301067752512</v>
      </c>
      <c r="AX86" s="54" t="n">
        <v>-0.000995123167083056</v>
      </c>
      <c r="AY86" s="53" t="n">
        <v>102.019321223224</v>
      </c>
      <c r="AZ86" s="54" t="n">
        <v>0.000244440252019196</v>
      </c>
      <c r="BA86" s="53" t="n">
        <v>107.559522038135</v>
      </c>
      <c r="BB86" s="54" t="n">
        <v>-0.00489596614518351</v>
      </c>
      <c r="BC86" s="53" t="n">
        <v>106.684931743809</v>
      </c>
      <c r="BD86" s="54" t="n">
        <v>-0.00284342465418885</v>
      </c>
      <c r="BE86" s="53"/>
      <c r="BF86" s="54"/>
    </row>
    <row r="87">
      <c r="A87" s="48" t="n">
        <v>1998</v>
      </c>
      <c r="B87" s="48" t="n">
        <v>4</v>
      </c>
      <c r="C87" s="53" t="n">
        <v>90.8748037447678</v>
      </c>
      <c r="D87" s="54" t="n">
        <v>-0.00400758019112768</v>
      </c>
      <c r="E87" s="53" t="n">
        <v>90.3832229048968</v>
      </c>
      <c r="F87" s="54" t="n">
        <v>-0.010360048834405</v>
      </c>
      <c r="G87" s="53" t="n">
        <v>92.8098888269497</v>
      </c>
      <c r="H87" s="54" t="n">
        <v>-0.00281387036727021</v>
      </c>
      <c r="I87" s="53" t="n">
        <v>94.9431538429578</v>
      </c>
      <c r="J87" s="54" t="n">
        <v>-0.00288038941266533</v>
      </c>
      <c r="K87" s="53" t="n">
        <v>83.2297296651176</v>
      </c>
      <c r="L87" s="54" t="n">
        <v>-0.00252652613699389</v>
      </c>
      <c r="M87" s="53" t="n">
        <v>84.6503566441823</v>
      </c>
      <c r="N87" s="54" t="n">
        <v>-0.0284787962666021</v>
      </c>
      <c r="O87" s="53" t="n">
        <v>94.2134836384307</v>
      </c>
      <c r="P87" s="54" t="n">
        <v>-0.00149232758354501</v>
      </c>
      <c r="Q87" s="53" t="n">
        <v>78.9217920005079</v>
      </c>
      <c r="R87" s="54" t="n">
        <v>0.000223503487188248</v>
      </c>
      <c r="S87" s="53" t="n">
        <v>103.168787822705</v>
      </c>
      <c r="T87" s="54" t="n">
        <v>-0.00215033773963358</v>
      </c>
      <c r="U87" s="53"/>
      <c r="V87" s="54"/>
      <c r="W87" s="53"/>
      <c r="X87" s="54"/>
      <c r="Y87" s="53"/>
      <c r="Z87" s="54"/>
      <c r="AA87" s="53" t="n">
        <v>93.044776742708</v>
      </c>
      <c r="AB87" s="54" t="n">
        <v>-0.00500273272713803</v>
      </c>
      <c r="AC87" s="53" t="n">
        <v>92.7263831392627</v>
      </c>
      <c r="AD87" s="54" t="n">
        <v>-0.00903370810702209</v>
      </c>
      <c r="AE87" s="53" t="n">
        <v>104.024759610354</v>
      </c>
      <c r="AF87" s="54" t="n">
        <v>-0.00511695607378848</v>
      </c>
      <c r="AG87" s="53" t="n">
        <v>108.283249977177</v>
      </c>
      <c r="AH87" s="54" t="n">
        <v>-0.0063319626724726</v>
      </c>
      <c r="AI87" s="53" t="n">
        <v>93.2607818787172</v>
      </c>
      <c r="AJ87" s="54" t="n">
        <v>0.00400108068801996</v>
      </c>
      <c r="AK87" s="53" t="n">
        <v>92.9082420859784</v>
      </c>
      <c r="AL87" s="54" t="n">
        <v>-0.0186816439741587</v>
      </c>
      <c r="AM87" s="53" t="n">
        <v>89.7520948715967</v>
      </c>
      <c r="AN87" s="54" t="n">
        <v>-0.0231924327457819</v>
      </c>
      <c r="AO87" s="53" t="n">
        <v>106.030262094317</v>
      </c>
      <c r="AP87" s="54" t="n">
        <v>-0.0175403373856736</v>
      </c>
      <c r="AQ87" s="53" t="n">
        <v>107.003977593277</v>
      </c>
      <c r="AR87" s="54" t="n">
        <v>-0.0202641367132026</v>
      </c>
      <c r="AS87" s="53" t="n">
        <v>102.248704448287</v>
      </c>
      <c r="AT87" s="54" t="n">
        <v>-0.00308965024498353</v>
      </c>
      <c r="AU87" s="53" t="n">
        <v>96.1757845628544</v>
      </c>
      <c r="AV87" s="54" t="n">
        <v>-0.00240697612210916</v>
      </c>
      <c r="AW87" s="53" t="n">
        <v>93.2005816883294</v>
      </c>
      <c r="AX87" s="54" t="n">
        <v>-0.00245665016175167</v>
      </c>
      <c r="AY87" s="53" t="n">
        <v>101.79460118096</v>
      </c>
      <c r="AZ87" s="54" t="n">
        <v>-0.00220272042167313</v>
      </c>
      <c r="BA87" s="53" t="n">
        <v>106.932858805682</v>
      </c>
      <c r="BB87" s="54" t="n">
        <v>-0.00582619949008678</v>
      </c>
      <c r="BC87" s="53" t="n">
        <v>105.063625696102</v>
      </c>
      <c r="BD87" s="54" t="n">
        <v>-0.0151971419131673</v>
      </c>
      <c r="BE87" s="53"/>
      <c r="BF87" s="54"/>
    </row>
    <row r="88">
      <c r="A88" s="48" t="n">
        <v>1999</v>
      </c>
      <c r="B88" s="48" t="n">
        <v>1</v>
      </c>
      <c r="C88" s="53" t="n">
        <v>90.9493071236106</v>
      </c>
      <c r="D88" s="54" t="n">
        <v>0.000819846379553679</v>
      </c>
      <c r="E88" s="53" t="n">
        <v>90.1510324589109</v>
      </c>
      <c r="F88" s="54" t="n">
        <v>-0.00256895515034095</v>
      </c>
      <c r="G88" s="53" t="n">
        <v>92.8938941800955</v>
      </c>
      <c r="H88" s="54" t="n">
        <v>0.000905133646937228</v>
      </c>
      <c r="I88" s="53" t="n">
        <v>95.0760332058754</v>
      </c>
      <c r="J88" s="54" t="n">
        <v>0.00139956761008175</v>
      </c>
      <c r="K88" s="53" t="n">
        <v>83.0978941633527</v>
      </c>
      <c r="L88" s="54" t="n">
        <v>-0.00158399531387732</v>
      </c>
      <c r="M88" s="53" t="n">
        <v>83.5887885908596</v>
      </c>
      <c r="N88" s="54" t="n">
        <v>-0.0125406211551459</v>
      </c>
      <c r="O88" s="53" t="n">
        <v>94.3907729062208</v>
      </c>
      <c r="P88" s="54" t="n">
        <v>0.00188178231972125</v>
      </c>
      <c r="Q88" s="53" t="n">
        <v>79.4689657473787</v>
      </c>
      <c r="R88" s="54" t="n">
        <v>0.00693311356725523</v>
      </c>
      <c r="S88" s="53" t="n">
        <v>103.092895867413</v>
      </c>
      <c r="T88" s="54" t="n">
        <v>-0.000735609644097912</v>
      </c>
      <c r="U88" s="53"/>
      <c r="V88" s="54"/>
      <c r="W88" s="53"/>
      <c r="X88" s="54"/>
      <c r="Y88" s="53"/>
      <c r="Z88" s="54"/>
      <c r="AA88" s="53" t="n">
        <v>93.2624121351542</v>
      </c>
      <c r="AB88" s="54" t="n">
        <v>0.00233903933208457</v>
      </c>
      <c r="AC88" s="53" t="n">
        <v>92.9406516846144</v>
      </c>
      <c r="AD88" s="54" t="n">
        <v>0.00231076138308839</v>
      </c>
      <c r="AE88" s="53" t="n">
        <v>103.779051803398</v>
      </c>
      <c r="AF88" s="54" t="n">
        <v>-0.00236201273500947</v>
      </c>
      <c r="AG88" s="53" t="n">
        <v>108.026836879891</v>
      </c>
      <c r="AH88" s="54" t="n">
        <v>-0.00236798486691847</v>
      </c>
      <c r="AI88" s="53" t="n">
        <v>93.4624780846975</v>
      </c>
      <c r="AJ88" s="54" t="n">
        <v>0.00216271193439632</v>
      </c>
      <c r="AK88" s="53" t="n">
        <v>92.348627050718</v>
      </c>
      <c r="AL88" s="54" t="n">
        <v>-0.00602330883348901</v>
      </c>
      <c r="AM88" s="53" t="n">
        <v>89.3652304633577</v>
      </c>
      <c r="AN88" s="54" t="n">
        <v>-0.00431036633509729</v>
      </c>
      <c r="AO88" s="53" t="n">
        <v>105.031500123509</v>
      </c>
      <c r="AP88" s="54" t="n">
        <v>-0.00941959352999977</v>
      </c>
      <c r="AQ88" s="53" t="n">
        <v>106.276616838604</v>
      </c>
      <c r="AR88" s="54" t="n">
        <v>-0.00679751137324658</v>
      </c>
      <c r="AS88" s="53" t="n">
        <v>101.034263358234</v>
      </c>
      <c r="AT88" s="54" t="n">
        <v>-0.0118773249656819</v>
      </c>
      <c r="AU88" s="53" t="n">
        <v>96.2394614984459</v>
      </c>
      <c r="AV88" s="54" t="n">
        <v>0.000662089068271587</v>
      </c>
      <c r="AW88" s="53" t="n">
        <v>93.3120442917541</v>
      </c>
      <c r="AX88" s="54" t="n">
        <v>0.00119594321629313</v>
      </c>
      <c r="AY88" s="53" t="n">
        <v>101.722775524765</v>
      </c>
      <c r="AZ88" s="54" t="n">
        <v>-0.000705593964332785</v>
      </c>
      <c r="BA88" s="53" t="n">
        <v>106.682899875023</v>
      </c>
      <c r="BB88" s="54" t="n">
        <v>-0.00233753154504068</v>
      </c>
      <c r="BC88" s="53" t="n">
        <v>104.193944544282</v>
      </c>
      <c r="BD88" s="54" t="n">
        <v>-0.00827766171267741</v>
      </c>
      <c r="BE88" s="53"/>
      <c r="BF88" s="54"/>
    </row>
    <row r="89">
      <c r="A89" s="48" t="n">
        <v>1999</v>
      </c>
      <c r="B89" s="48" t="n">
        <v>2</v>
      </c>
      <c r="C89" s="53" t="n">
        <v>90.8477525386642</v>
      </c>
      <c r="D89" s="54" t="n">
        <v>-0.00111660647187062</v>
      </c>
      <c r="E89" s="53" t="n">
        <v>90.4220309188321</v>
      </c>
      <c r="F89" s="54" t="n">
        <v>0.00300604943204319</v>
      </c>
      <c r="G89" s="53" t="n">
        <v>92.940923826806</v>
      </c>
      <c r="H89" s="54" t="n">
        <v>0.00050627274403392</v>
      </c>
      <c r="I89" s="53" t="n">
        <v>95.1427502936628</v>
      </c>
      <c r="J89" s="54" t="n">
        <v>0.000701723510519114</v>
      </c>
      <c r="K89" s="53" t="n">
        <v>83.0588584080323</v>
      </c>
      <c r="L89" s="54" t="n">
        <v>-0.000469756252109987</v>
      </c>
      <c r="M89" s="53" t="n">
        <v>84.3957936262614</v>
      </c>
      <c r="N89" s="54" t="n">
        <v>0.00965446501864986</v>
      </c>
      <c r="O89" s="53" t="n">
        <v>94.4795799651332</v>
      </c>
      <c r="P89" s="54" t="n">
        <v>0.000940844705240584</v>
      </c>
      <c r="Q89" s="53" t="n">
        <v>79.9591368077236</v>
      </c>
      <c r="R89" s="54" t="n">
        <v>0.0061680815364209</v>
      </c>
      <c r="S89" s="53" t="n">
        <v>102.917260306538</v>
      </c>
      <c r="T89" s="54" t="n">
        <v>-0.00170366308363989</v>
      </c>
      <c r="U89" s="53"/>
      <c r="V89" s="54"/>
      <c r="W89" s="53"/>
      <c r="X89" s="54"/>
      <c r="Y89" s="53"/>
      <c r="Z89" s="54"/>
      <c r="AA89" s="53" t="n">
        <v>93.5314570796069</v>
      </c>
      <c r="AB89" s="54" t="n">
        <v>0.00288481649030103</v>
      </c>
      <c r="AC89" s="53" t="n">
        <v>93.2106162856939</v>
      </c>
      <c r="AD89" s="54" t="n">
        <v>0.0029046988178616</v>
      </c>
      <c r="AE89" s="53" t="n">
        <v>103.877514672947</v>
      </c>
      <c r="AF89" s="54" t="n">
        <v>0.000948774033280753</v>
      </c>
      <c r="AG89" s="53" t="n">
        <v>107.84585563464</v>
      </c>
      <c r="AH89" s="54" t="n">
        <v>-0.00167533596723035</v>
      </c>
      <c r="AI89" s="53" t="n">
        <v>93.7274217356518</v>
      </c>
      <c r="AJ89" s="54" t="n">
        <v>0.00283475953541745</v>
      </c>
      <c r="AK89" s="53" t="n">
        <v>93.5597031095567</v>
      </c>
      <c r="AL89" s="54" t="n">
        <v>0.0131141750290831</v>
      </c>
      <c r="AM89" s="53" t="n">
        <v>90.9561857636587</v>
      </c>
      <c r="AN89" s="54" t="n">
        <v>0.0178028444849516</v>
      </c>
      <c r="AO89" s="53" t="n">
        <v>107.021075145195</v>
      </c>
      <c r="AP89" s="54" t="n">
        <v>0.0189426507223667</v>
      </c>
      <c r="AQ89" s="53" t="n">
        <v>107.613956765641</v>
      </c>
      <c r="AR89" s="54" t="n">
        <v>0.0125835763954412</v>
      </c>
      <c r="AS89" s="53" t="n">
        <v>101.146790186393</v>
      </c>
      <c r="AT89" s="54" t="n">
        <v>0.00111374918189155</v>
      </c>
      <c r="AU89" s="53" t="n">
        <v>96.2819653251992</v>
      </c>
      <c r="AV89" s="54" t="n">
        <v>0.000441646556324615</v>
      </c>
      <c r="AW89" s="53" t="n">
        <v>93.3701063484547</v>
      </c>
      <c r="AX89" s="54" t="n">
        <v>0.000622235394597492</v>
      </c>
      <c r="AY89" s="53" t="n">
        <v>101.725211438962</v>
      </c>
      <c r="AZ89" s="54" t="n">
        <v>0.0000239465958686846</v>
      </c>
      <c r="BA89" s="53" t="n">
        <v>106.49787952128</v>
      </c>
      <c r="BB89" s="54" t="n">
        <v>-0.00173430187930379</v>
      </c>
      <c r="BC89" s="53" t="n">
        <v>105.128034818833</v>
      </c>
      <c r="BD89" s="54" t="n">
        <v>0.00896491901363361</v>
      </c>
      <c r="BE89" s="53"/>
      <c r="BF89" s="54"/>
    </row>
    <row r="90">
      <c r="A90" s="48" t="n">
        <v>1999</v>
      </c>
      <c r="B90" s="48" t="n">
        <v>3</v>
      </c>
      <c r="C90" s="53" t="n">
        <v>91.5172682457684</v>
      </c>
      <c r="D90" s="54" t="n">
        <v>0.00736964524047234</v>
      </c>
      <c r="E90" s="53" t="n">
        <v>91.2858734843297</v>
      </c>
      <c r="F90" s="54" t="n">
        <v>0.00955345236907035</v>
      </c>
      <c r="G90" s="53" t="n">
        <v>93.182653569908</v>
      </c>
      <c r="H90" s="54" t="n">
        <v>0.00260089671103803</v>
      </c>
      <c r="I90" s="53" t="n">
        <v>95.391877147878</v>
      </c>
      <c r="J90" s="54" t="n">
        <v>0.00261845336030553</v>
      </c>
      <c r="K90" s="53" t="n">
        <v>83.2673638585013</v>
      </c>
      <c r="L90" s="54" t="n">
        <v>0.00251033368945031</v>
      </c>
      <c r="M90" s="53" t="n">
        <v>86.7504383423076</v>
      </c>
      <c r="N90" s="54" t="n">
        <v>0.0279000245731862</v>
      </c>
      <c r="O90" s="53" t="n">
        <v>94.9052742850173</v>
      </c>
      <c r="P90" s="54" t="n">
        <v>0.00450567540669855</v>
      </c>
      <c r="Q90" s="53" t="n">
        <v>81.0775821101368</v>
      </c>
      <c r="R90" s="54" t="n">
        <v>0.0139877110617472</v>
      </c>
      <c r="S90" s="53" t="n">
        <v>102.922684186535</v>
      </c>
      <c r="T90" s="54" t="n">
        <v>0.0000527013640005958</v>
      </c>
      <c r="U90" s="53"/>
      <c r="V90" s="54"/>
      <c r="W90" s="53"/>
      <c r="X90" s="54"/>
      <c r="Y90" s="53"/>
      <c r="Z90" s="54"/>
      <c r="AA90" s="53" t="n">
        <v>93.5983352522508</v>
      </c>
      <c r="AB90" s="54" t="n">
        <v>0.000715034008151871</v>
      </c>
      <c r="AC90" s="53" t="n">
        <v>92.9695991259805</v>
      </c>
      <c r="AD90" s="54" t="n">
        <v>-0.00258572649036803</v>
      </c>
      <c r="AE90" s="53" t="n">
        <v>104.038440183149</v>
      </c>
      <c r="AF90" s="54" t="n">
        <v>0.00154918521788261</v>
      </c>
      <c r="AG90" s="53" t="n">
        <v>107.18859545811</v>
      </c>
      <c r="AH90" s="54" t="n">
        <v>-0.0060944407428758</v>
      </c>
      <c r="AI90" s="53" t="n">
        <v>94.4753954569159</v>
      </c>
      <c r="AJ90" s="54" t="n">
        <v>0.0079803082962604</v>
      </c>
      <c r="AK90" s="53" t="n">
        <v>94.0279675155172</v>
      </c>
      <c r="AL90" s="54" t="n">
        <v>0.00500497960550628</v>
      </c>
      <c r="AM90" s="53" t="n">
        <v>91.4714794391684</v>
      </c>
      <c r="AN90" s="54" t="n">
        <v>0.00566529556163053</v>
      </c>
      <c r="AO90" s="53" t="n">
        <v>107.965855211664</v>
      </c>
      <c r="AP90" s="54" t="n">
        <v>0.0088279814530674</v>
      </c>
      <c r="AQ90" s="53" t="n">
        <v>108.282549084121</v>
      </c>
      <c r="AR90" s="54" t="n">
        <v>0.00621287738667609</v>
      </c>
      <c r="AS90" s="53" t="n">
        <v>101.479109590853</v>
      </c>
      <c r="AT90" s="54" t="n">
        <v>0.00328551606875105</v>
      </c>
      <c r="AU90" s="53" t="n">
        <v>96.4668508107363</v>
      </c>
      <c r="AV90" s="54" t="n">
        <v>0.00192025043228661</v>
      </c>
      <c r="AW90" s="53" t="n">
        <v>93.663698082803</v>
      </c>
      <c r="AX90" s="54" t="n">
        <v>0.00314438684746277</v>
      </c>
      <c r="AY90" s="53" t="n">
        <v>101.633689855922</v>
      </c>
      <c r="AZ90" s="54" t="n">
        <v>-0.000899694203092105</v>
      </c>
      <c r="BA90" s="53" t="n">
        <v>105.866747300411</v>
      </c>
      <c r="BB90" s="54" t="n">
        <v>-0.00592624213464155</v>
      </c>
      <c r="BC90" s="53" t="n">
        <v>105.682623257224</v>
      </c>
      <c r="BD90" s="54" t="n">
        <v>0.0052753619845316</v>
      </c>
      <c r="BE90" s="53"/>
      <c r="BF90" s="54"/>
    </row>
    <row r="91">
      <c r="A91" s="48" t="n">
        <v>1999</v>
      </c>
      <c r="B91" s="48" t="n">
        <v>4</v>
      </c>
      <c r="C91" s="53" t="n">
        <v>91.5836968820399</v>
      </c>
      <c r="D91" s="54" t="n">
        <v>0.000725859037806087</v>
      </c>
      <c r="E91" s="53" t="n">
        <v>91.9111240174067</v>
      </c>
      <c r="F91" s="54" t="n">
        <v>0.00684936791654023</v>
      </c>
      <c r="G91" s="53" t="n">
        <v>93.4826919296679</v>
      </c>
      <c r="H91" s="54" t="n">
        <v>0.00321989499402675</v>
      </c>
      <c r="I91" s="53" t="n">
        <v>95.6779339763305</v>
      </c>
      <c r="J91" s="54" t="n">
        <v>0.0029987545795862</v>
      </c>
      <c r="K91" s="53" t="n">
        <v>83.6285927823699</v>
      </c>
      <c r="L91" s="54" t="n">
        <v>0.00433818133695718</v>
      </c>
      <c r="M91" s="53" t="n">
        <v>88.0633141862077</v>
      </c>
      <c r="N91" s="54" t="n">
        <v>0.0151339390207996</v>
      </c>
      <c r="O91" s="53" t="n">
        <v>95.3407299812023</v>
      </c>
      <c r="P91" s="54" t="n">
        <v>0.00458831924216585</v>
      </c>
      <c r="Q91" s="53" t="n">
        <v>82.1656878227661</v>
      </c>
      <c r="R91" s="54" t="n">
        <v>0.0134205496058244</v>
      </c>
      <c r="S91" s="53" t="n">
        <v>102.908621515658</v>
      </c>
      <c r="T91" s="54" t="n">
        <v>-0.000136633347531556</v>
      </c>
      <c r="U91" s="53"/>
      <c r="V91" s="54"/>
      <c r="W91" s="53"/>
      <c r="X91" s="54"/>
      <c r="Y91" s="53"/>
      <c r="Z91" s="54"/>
      <c r="AA91" s="53" t="n">
        <v>94.60930444501</v>
      </c>
      <c r="AB91" s="54" t="n">
        <v>0.0108011450207381</v>
      </c>
      <c r="AC91" s="53" t="n">
        <v>94.2036119548302</v>
      </c>
      <c r="AD91" s="54" t="n">
        <v>0.0132732940708662</v>
      </c>
      <c r="AE91" s="53" t="n">
        <v>104.037294445012</v>
      </c>
      <c r="AF91" s="54" t="n">
        <v>-0.0000110126423963353</v>
      </c>
      <c r="AG91" s="53" t="n">
        <v>106.355853828314</v>
      </c>
      <c r="AH91" s="54" t="n">
        <v>-0.00776893872185447</v>
      </c>
      <c r="AI91" s="53" t="n">
        <v>94.9392307533395</v>
      </c>
      <c r="AJ91" s="54" t="n">
        <v>0.00490958830265043</v>
      </c>
      <c r="AK91" s="53" t="n">
        <v>96.3819871227455</v>
      </c>
      <c r="AL91" s="54" t="n">
        <v>0.0250353131034111</v>
      </c>
      <c r="AM91" s="53" t="n">
        <v>94.3507033785163</v>
      </c>
      <c r="AN91" s="54" t="n">
        <v>0.0314767396023441</v>
      </c>
      <c r="AO91" s="53" t="n">
        <v>109.815809772475</v>
      </c>
      <c r="AP91" s="54" t="n">
        <v>0.0171346261017782</v>
      </c>
      <c r="AQ91" s="53" t="n">
        <v>109.089809941375</v>
      </c>
      <c r="AR91" s="54" t="n">
        <v>0.00745513348255544</v>
      </c>
      <c r="AS91" s="53" t="n">
        <v>102.28872110754</v>
      </c>
      <c r="AT91" s="54" t="n">
        <v>0.00797811017412031</v>
      </c>
      <c r="AU91" s="53" t="n">
        <v>96.6147476721726</v>
      </c>
      <c r="AV91" s="54" t="n">
        <v>0.00153313661836418</v>
      </c>
      <c r="AW91" s="53" t="n">
        <v>94.0027759258102</v>
      </c>
      <c r="AX91" s="54" t="n">
        <v>0.0036201628800463</v>
      </c>
      <c r="AY91" s="53" t="n">
        <v>101.335339533371</v>
      </c>
      <c r="AZ91" s="54" t="n">
        <v>-0.00293554551619069</v>
      </c>
      <c r="BA91" s="53" t="n">
        <v>105.101533373533</v>
      </c>
      <c r="BB91" s="54" t="n">
        <v>-0.00722808574354705</v>
      </c>
      <c r="BC91" s="53" t="n">
        <v>106.488257163175</v>
      </c>
      <c r="BD91" s="54" t="n">
        <v>0.00762314447844581</v>
      </c>
      <c r="BE91" s="53"/>
      <c r="BF91" s="54"/>
    </row>
    <row r="92">
      <c r="A92" s="48" t="n">
        <v>2000</v>
      </c>
      <c r="B92" s="48" t="n">
        <v>1</v>
      </c>
      <c r="C92" s="53" t="n">
        <v>91.9079627369904</v>
      </c>
      <c r="D92" s="54" t="n">
        <v>0.0035406504213098</v>
      </c>
      <c r="E92" s="53" t="n">
        <v>92.4574344570421</v>
      </c>
      <c r="F92" s="54" t="n">
        <v>0.00594389901631431</v>
      </c>
      <c r="G92" s="53" t="n">
        <v>93.866568520726</v>
      </c>
      <c r="H92" s="54" t="n">
        <v>0.00410639213670638</v>
      </c>
      <c r="I92" s="53" t="n">
        <v>96.045543243009</v>
      </c>
      <c r="J92" s="54" t="n">
        <v>0.00384215305871249</v>
      </c>
      <c r="K92" s="53" t="n">
        <v>84.0845993789139</v>
      </c>
      <c r="L92" s="54" t="n">
        <v>0.00545275941364598</v>
      </c>
      <c r="M92" s="53" t="n">
        <v>88.9770235436016</v>
      </c>
      <c r="N92" s="54" t="n">
        <v>0.0103755958521146</v>
      </c>
      <c r="O92" s="53" t="n">
        <v>95.5830585833425</v>
      </c>
      <c r="P92" s="54" t="n">
        <v>0.00254171120976365</v>
      </c>
      <c r="Q92" s="53" t="n">
        <v>82.9136402516669</v>
      </c>
      <c r="R92" s="54" t="n">
        <v>0.00910297776018232</v>
      </c>
      <c r="S92" s="53" t="n">
        <v>102.830746491146</v>
      </c>
      <c r="T92" s="54" t="n">
        <v>-0.000756739555590191</v>
      </c>
      <c r="U92" s="53"/>
      <c r="V92" s="54"/>
      <c r="W92" s="53"/>
      <c r="X92" s="54"/>
      <c r="Y92" s="53"/>
      <c r="Z92" s="54"/>
      <c r="AA92" s="53" t="n">
        <v>95.7679838534513</v>
      </c>
      <c r="AB92" s="54" t="n">
        <v>0.012246992145627</v>
      </c>
      <c r="AC92" s="53" t="n">
        <v>95.6182947267216</v>
      </c>
      <c r="AD92" s="54" t="n">
        <v>0.0150172880055781</v>
      </c>
      <c r="AE92" s="53" t="n">
        <v>105.426269892504</v>
      </c>
      <c r="AF92" s="54" t="n">
        <v>0.0133507455658224</v>
      </c>
      <c r="AG92" s="53" t="n">
        <v>106.569279086714</v>
      </c>
      <c r="AH92" s="54" t="n">
        <v>0.00200670908763168</v>
      </c>
      <c r="AI92" s="53" t="n">
        <v>95.645966147789</v>
      </c>
      <c r="AJ92" s="54" t="n">
        <v>0.00744408174409639</v>
      </c>
      <c r="AK92" s="53" t="n">
        <v>98.0986349520453</v>
      </c>
      <c r="AL92" s="54" t="n">
        <v>0.0178108781583175</v>
      </c>
      <c r="AM92" s="53" t="n">
        <v>96.3701563918473</v>
      </c>
      <c r="AN92" s="54" t="n">
        <v>0.0214036879537545</v>
      </c>
      <c r="AO92" s="53" t="n">
        <v>112.283592530676</v>
      </c>
      <c r="AP92" s="54" t="n">
        <v>0.0224720171286279</v>
      </c>
      <c r="AQ92" s="53" t="n">
        <v>110.432352084983</v>
      </c>
      <c r="AR92" s="54" t="n">
        <v>0.0123067603136315</v>
      </c>
      <c r="AS92" s="53" t="n">
        <v>103.213615381595</v>
      </c>
      <c r="AT92" s="54" t="n">
        <v>0.0090419966545745</v>
      </c>
      <c r="AU92" s="53" t="n">
        <v>96.9933773301508</v>
      </c>
      <c r="AV92" s="54" t="n">
        <v>0.00391896337878905</v>
      </c>
      <c r="AW92" s="53" t="n">
        <v>94.3460924014412</v>
      </c>
      <c r="AX92" s="54" t="n">
        <v>0.00365219507881309</v>
      </c>
      <c r="AY92" s="53" t="n">
        <v>101.786228080156</v>
      </c>
      <c r="AZ92" s="54" t="n">
        <v>0.00444946993675455</v>
      </c>
      <c r="BA92" s="53" t="n">
        <v>105.287940080948</v>
      </c>
      <c r="BB92" s="54" t="n">
        <v>0.00177358694428187</v>
      </c>
      <c r="BC92" s="53" t="n">
        <v>107.682709799678</v>
      </c>
      <c r="BD92" s="54" t="n">
        <v>0.0112167544884483</v>
      </c>
      <c r="BE92" s="53"/>
      <c r="BF92" s="54"/>
    </row>
    <row r="93">
      <c r="A93" s="48" t="n">
        <v>2000</v>
      </c>
      <c r="B93" s="48" t="n">
        <v>2</v>
      </c>
      <c r="C93" s="53" t="n">
        <v>92.2082816223046</v>
      </c>
      <c r="D93" s="54" t="n">
        <v>0.00326760463806175</v>
      </c>
      <c r="E93" s="53" t="n">
        <v>92.2272884645036</v>
      </c>
      <c r="F93" s="54" t="n">
        <v>-0.00248921023917614</v>
      </c>
      <c r="G93" s="53" t="n">
        <v>93.9360803189409</v>
      </c>
      <c r="H93" s="54" t="n">
        <v>0.00074053839732624</v>
      </c>
      <c r="I93" s="53" t="n">
        <v>96.0305784345791</v>
      </c>
      <c r="J93" s="54" t="n">
        <v>-0.000155809503747051</v>
      </c>
      <c r="K93" s="53" t="n">
        <v>84.5312532384172</v>
      </c>
      <c r="L93" s="54" t="n">
        <v>0.00531195798995832</v>
      </c>
      <c r="M93" s="53" t="n">
        <v>88.2693522791268</v>
      </c>
      <c r="N93" s="54" t="n">
        <v>-0.00795341579534903</v>
      </c>
      <c r="O93" s="53" t="n">
        <v>95.9502279015369</v>
      </c>
      <c r="P93" s="54" t="n">
        <v>0.00384136397847357</v>
      </c>
      <c r="Q93" s="53" t="n">
        <v>83.6488180859323</v>
      </c>
      <c r="R93" s="54" t="n">
        <v>0.00886678997609991</v>
      </c>
      <c r="S93" s="53" t="n">
        <v>102.981442357483</v>
      </c>
      <c r="T93" s="54" t="n">
        <v>0.00146547478725734</v>
      </c>
      <c r="U93" s="53"/>
      <c r="V93" s="54"/>
      <c r="W93" s="53"/>
      <c r="X93" s="54"/>
      <c r="Y93" s="53"/>
      <c r="Z93" s="54"/>
      <c r="AA93" s="53" t="n">
        <v>96.8604117881184</v>
      </c>
      <c r="AB93" s="54" t="n">
        <v>0.0114070265522006</v>
      </c>
      <c r="AC93" s="53" t="n">
        <v>96.502124618593</v>
      </c>
      <c r="AD93" s="54" t="n">
        <v>0.00924331368173203</v>
      </c>
      <c r="AE93" s="53" t="n">
        <v>106.017206974081</v>
      </c>
      <c r="AF93" s="54" t="n">
        <v>0.00560521663319435</v>
      </c>
      <c r="AG93" s="53" t="n">
        <v>106.353084769</v>
      </c>
      <c r="AH93" s="54" t="n">
        <v>-0.00202867392522865</v>
      </c>
      <c r="AI93" s="53" t="n">
        <v>97.1202180797391</v>
      </c>
      <c r="AJ93" s="54" t="n">
        <v>0.0154136341690789</v>
      </c>
      <c r="AK93" s="53" t="n">
        <v>98.2744062286933</v>
      </c>
      <c r="AL93" s="54" t="n">
        <v>0.00179178106539357</v>
      </c>
      <c r="AM93" s="53" t="n">
        <v>96.8103416241528</v>
      </c>
      <c r="AN93" s="54" t="n">
        <v>0.00456765090756561</v>
      </c>
      <c r="AO93" s="53" t="n">
        <v>113.127727396209</v>
      </c>
      <c r="AP93" s="54" t="n">
        <v>0.00751788259092701</v>
      </c>
      <c r="AQ93" s="53" t="n">
        <v>111.301712331861</v>
      </c>
      <c r="AR93" s="54" t="n">
        <v>0.00787233297547463</v>
      </c>
      <c r="AS93" s="53" t="n">
        <v>102.903196074541</v>
      </c>
      <c r="AT93" s="54" t="n">
        <v>-0.00300754223080357</v>
      </c>
      <c r="AU93" s="53" t="n">
        <v>97.2484848393785</v>
      </c>
      <c r="AV93" s="54" t="n">
        <v>0.00263015389555354</v>
      </c>
      <c r="AW93" s="53" t="n">
        <v>94.5004777795107</v>
      </c>
      <c r="AX93" s="54" t="n">
        <v>0.00163637278598294</v>
      </c>
      <c r="AY93" s="53" t="n">
        <v>102.2753123285</v>
      </c>
      <c r="AZ93" s="54" t="n">
        <v>0.00480501397457678</v>
      </c>
      <c r="BA93" s="53" t="n">
        <v>105.068030231257</v>
      </c>
      <c r="BB93" s="54" t="n">
        <v>-0.00208865183915652</v>
      </c>
      <c r="BC93" s="53" t="n">
        <v>108.142666395287</v>
      </c>
      <c r="BD93" s="54" t="n">
        <v>0.00427140621242805</v>
      </c>
      <c r="BE93" s="53"/>
      <c r="BF93" s="54"/>
    </row>
    <row r="94">
      <c r="A94" s="48" t="n">
        <v>2000</v>
      </c>
      <c r="B94" s="48" t="n">
        <v>3</v>
      </c>
      <c r="C94" s="53" t="n">
        <v>92.7712727605574</v>
      </c>
      <c r="D94" s="54" t="n">
        <v>0.00610564613446396</v>
      </c>
      <c r="E94" s="53" t="n">
        <v>93.4850328934826</v>
      </c>
      <c r="F94" s="54" t="n">
        <v>0.0136374434282871</v>
      </c>
      <c r="G94" s="53" t="n">
        <v>94.3369590563523</v>
      </c>
      <c r="H94" s="54" t="n">
        <v>0.00426756935195027</v>
      </c>
      <c r="I94" s="53" t="n">
        <v>96.4218328415059</v>
      </c>
      <c r="J94" s="54" t="n">
        <v>0.00407426898082552</v>
      </c>
      <c r="K94" s="53" t="n">
        <v>84.9781918747286</v>
      </c>
      <c r="L94" s="54" t="n">
        <v>0.00528725908098049</v>
      </c>
      <c r="M94" s="53" t="n">
        <v>91.482053168606</v>
      </c>
      <c r="N94" s="54" t="n">
        <v>0.0363965612812021</v>
      </c>
      <c r="O94" s="53" t="n">
        <v>96.387502458853</v>
      </c>
      <c r="P94" s="54" t="n">
        <v>0.00455730608336657</v>
      </c>
      <c r="Q94" s="53" t="n">
        <v>84.6042265413551</v>
      </c>
      <c r="R94" s="54" t="n">
        <v>0.0114216611457831</v>
      </c>
      <c r="S94" s="53" t="n">
        <v>103.099940579055</v>
      </c>
      <c r="T94" s="54" t="n">
        <v>0.00115067548927916</v>
      </c>
      <c r="U94" s="53"/>
      <c r="V94" s="54"/>
      <c r="W94" s="53"/>
      <c r="X94" s="54"/>
      <c r="Y94" s="53"/>
      <c r="Z94" s="54"/>
      <c r="AA94" s="53" t="n">
        <v>97.0539919374363</v>
      </c>
      <c r="AB94" s="54" t="n">
        <v>0.00199854765991869</v>
      </c>
      <c r="AC94" s="53" t="n">
        <v>96.9758122416508</v>
      </c>
      <c r="AD94" s="54" t="n">
        <v>0.00490857196077288</v>
      </c>
      <c r="AE94" s="53" t="n">
        <v>107.007383512173</v>
      </c>
      <c r="AF94" s="54" t="n">
        <v>0.00933977197054836</v>
      </c>
      <c r="AG94" s="53" t="n">
        <v>106.536986627197</v>
      </c>
      <c r="AH94" s="54" t="n">
        <v>0.00172916336743634</v>
      </c>
      <c r="AI94" s="53" t="n">
        <v>96.7660153314766</v>
      </c>
      <c r="AJ94" s="54" t="n">
        <v>-0.00364705470463067</v>
      </c>
      <c r="AK94" s="53" t="n">
        <v>99.8404129063514</v>
      </c>
      <c r="AL94" s="54" t="n">
        <v>0.0159350408489254</v>
      </c>
      <c r="AM94" s="53" t="n">
        <v>99.0001942546404</v>
      </c>
      <c r="AN94" s="54" t="n">
        <v>0.022620027920047</v>
      </c>
      <c r="AO94" s="53" t="n">
        <v>115.766908973124</v>
      </c>
      <c r="AP94" s="54" t="n">
        <v>0.0233292194377073</v>
      </c>
      <c r="AQ94" s="53" t="n">
        <v>112.715948532291</v>
      </c>
      <c r="AR94" s="54" t="n">
        <v>0.0127063292271148</v>
      </c>
      <c r="AS94" s="53" t="n">
        <v>102.729082883848</v>
      </c>
      <c r="AT94" s="54" t="n">
        <v>-0.00169200955203397</v>
      </c>
      <c r="AU94" s="53" t="n">
        <v>97.5165978471791</v>
      </c>
      <c r="AV94" s="54" t="n">
        <v>0.00275698904968458</v>
      </c>
      <c r="AW94" s="53" t="n">
        <v>94.9110966117357</v>
      </c>
      <c r="AX94" s="54" t="n">
        <v>0.00434515085926934</v>
      </c>
      <c r="AY94" s="53" t="n">
        <v>102.217664661462</v>
      </c>
      <c r="AZ94" s="54" t="n">
        <v>-0.000563651830783218</v>
      </c>
      <c r="BA94" s="53" t="n">
        <v>105.262765838215</v>
      </c>
      <c r="BB94" s="54" t="n">
        <v>0.00185342398186172</v>
      </c>
      <c r="BC94" s="53" t="n">
        <v>109.01056945799</v>
      </c>
      <c r="BD94" s="54" t="n">
        <v>0.0080255378532168</v>
      </c>
      <c r="BE94" s="53"/>
      <c r="BF94" s="54"/>
    </row>
    <row r="95">
      <c r="A95" s="48" t="n">
        <v>2000</v>
      </c>
      <c r="B95" s="48" t="n">
        <v>4</v>
      </c>
      <c r="C95" s="53" t="n">
        <v>92.9575718849255</v>
      </c>
      <c r="D95" s="54" t="n">
        <v>0.00200815531386511</v>
      </c>
      <c r="E95" s="53" t="n">
        <v>93.5161142189951</v>
      </c>
      <c r="F95" s="54" t="n">
        <v>0.000332473814796952</v>
      </c>
      <c r="G95" s="53" t="n">
        <v>94.5896536566045</v>
      </c>
      <c r="H95" s="54" t="n">
        <v>0.00267863839135685</v>
      </c>
      <c r="I95" s="53" t="n">
        <v>96.6376923786843</v>
      </c>
      <c r="J95" s="54" t="n">
        <v>0.00223869979253766</v>
      </c>
      <c r="K95" s="53" t="n">
        <v>85.3955441233028</v>
      </c>
      <c r="L95" s="54" t="n">
        <v>0.00491128652383388</v>
      </c>
      <c r="M95" s="53" t="n">
        <v>90.8072542157429</v>
      </c>
      <c r="N95" s="54" t="n">
        <v>-0.00737629873281731</v>
      </c>
      <c r="O95" s="53" t="n">
        <v>96.9748268434194</v>
      </c>
      <c r="P95" s="54" t="n">
        <v>0.00609336656292303</v>
      </c>
      <c r="Q95" s="53" t="n">
        <v>85.5386986987498</v>
      </c>
      <c r="R95" s="54" t="n">
        <v>0.0110452183726064</v>
      </c>
      <c r="S95" s="53" t="n">
        <v>103.529117017844</v>
      </c>
      <c r="T95" s="54" t="n">
        <v>0.00416272246500227</v>
      </c>
      <c r="U95" s="53"/>
      <c r="V95" s="54"/>
      <c r="W95" s="53"/>
      <c r="X95" s="54"/>
      <c r="Y95" s="53"/>
      <c r="Z95" s="54"/>
      <c r="AA95" s="53" t="n">
        <v>97.6280293331053</v>
      </c>
      <c r="AB95" s="54" t="n">
        <v>0.00591461911261759</v>
      </c>
      <c r="AC95" s="53" t="n">
        <v>97.4459359339314</v>
      </c>
      <c r="AD95" s="54" t="n">
        <v>0.00484784485340684</v>
      </c>
      <c r="AE95" s="53" t="n">
        <v>107.738253904294</v>
      </c>
      <c r="AF95" s="54" t="n">
        <v>0.00683009310323213</v>
      </c>
      <c r="AG95" s="53" t="n">
        <v>107.252788897852</v>
      </c>
      <c r="AH95" s="54" t="n">
        <v>0.00671881468883995</v>
      </c>
      <c r="AI95" s="53" t="n">
        <v>97.5353609201448</v>
      </c>
      <c r="AJ95" s="54" t="n">
        <v>0.00795057630545992</v>
      </c>
      <c r="AK95" s="53" t="n">
        <v>100.039781692755</v>
      </c>
      <c r="AL95" s="54" t="n">
        <v>0.00199687461820308</v>
      </c>
      <c r="AM95" s="53" t="n">
        <v>99.2794268125835</v>
      </c>
      <c r="AN95" s="54" t="n">
        <v>0.00282052535396926</v>
      </c>
      <c r="AO95" s="53" t="n">
        <v>116.411435600949</v>
      </c>
      <c r="AP95" s="54" t="n">
        <v>0.00556745129970326</v>
      </c>
      <c r="AQ95" s="53" t="n">
        <v>113.171580020201</v>
      </c>
      <c r="AR95" s="54" t="n">
        <v>0.00404229830687397</v>
      </c>
      <c r="AS95" s="53" t="n">
        <v>102.475348912173</v>
      </c>
      <c r="AT95" s="54" t="n">
        <v>-0.00246993319275102</v>
      </c>
      <c r="AU95" s="53" t="n">
        <v>97.9965753466778</v>
      </c>
      <c r="AV95" s="54" t="n">
        <v>0.00492200825392719</v>
      </c>
      <c r="AW95" s="53" t="n">
        <v>95.2609156189544</v>
      </c>
      <c r="AX95" s="54" t="n">
        <v>0.00368575456092035</v>
      </c>
      <c r="AY95" s="53" t="n">
        <v>102.991170908211</v>
      </c>
      <c r="AZ95" s="54" t="n">
        <v>0.00756724632000183</v>
      </c>
      <c r="BA95" s="53" t="n">
        <v>106.015904196047</v>
      </c>
      <c r="BB95" s="54" t="n">
        <v>0.00715484104787345</v>
      </c>
      <c r="BC95" s="53" t="n">
        <v>109.252048557513</v>
      </c>
      <c r="BD95" s="54" t="n">
        <v>0.00221518978135027</v>
      </c>
      <c r="BE95" s="53"/>
      <c r="BF95" s="54"/>
    </row>
    <row r="96">
      <c r="A96" s="48" t="n">
        <v>2001</v>
      </c>
      <c r="B96" s="48" t="n">
        <v>1</v>
      </c>
      <c r="C96" s="53" t="n">
        <v>93.393981354199</v>
      </c>
      <c r="D96" s="54" t="n">
        <v>0.00469471674468602</v>
      </c>
      <c r="E96" s="53" t="n">
        <v>94.0849565974077</v>
      </c>
      <c r="F96" s="54" t="n">
        <v>0.00608282736257082</v>
      </c>
      <c r="G96" s="53" t="n">
        <v>94.7053297531463</v>
      </c>
      <c r="H96" s="54" t="n">
        <v>0.00122292546880209</v>
      </c>
      <c r="I96" s="53" t="n">
        <v>96.6855151728893</v>
      </c>
      <c r="J96" s="54" t="n">
        <v>0.000494866889180434</v>
      </c>
      <c r="K96" s="53" t="n">
        <v>85.813565548248</v>
      </c>
      <c r="L96" s="54" t="n">
        <v>0.00489511987114533</v>
      </c>
      <c r="M96" s="53" t="n">
        <v>92.5211911842008</v>
      </c>
      <c r="N96" s="54" t="n">
        <v>0.0188744498802476</v>
      </c>
      <c r="O96" s="53" t="n">
        <v>97.4493254200474</v>
      </c>
      <c r="P96" s="54" t="n">
        <v>0.00489300772244916</v>
      </c>
      <c r="Q96" s="53" t="n">
        <v>86.4441329462765</v>
      </c>
      <c r="R96" s="54" t="n">
        <v>0.0105850832582277</v>
      </c>
      <c r="S96" s="53" t="n">
        <v>103.696802537787</v>
      </c>
      <c r="T96" s="54" t="n">
        <v>0.00161969429252085</v>
      </c>
      <c r="U96" s="53"/>
      <c r="V96" s="54"/>
      <c r="W96" s="53"/>
      <c r="X96" s="54"/>
      <c r="Y96" s="53"/>
      <c r="Z96" s="54"/>
      <c r="AA96" s="53" t="n">
        <v>97.0056639037815</v>
      </c>
      <c r="AB96" s="54" t="n">
        <v>-0.00637486420216737</v>
      </c>
      <c r="AC96" s="53" t="n">
        <v>96.4318866266997</v>
      </c>
      <c r="AD96" s="54" t="n">
        <v>-0.0104062760289894</v>
      </c>
      <c r="AE96" s="53" t="n">
        <v>107.238100075983</v>
      </c>
      <c r="AF96" s="54" t="n">
        <v>-0.00464230493985818</v>
      </c>
      <c r="AG96" s="53" t="n">
        <v>106.930889708075</v>
      </c>
      <c r="AH96" s="54" t="n">
        <v>-0.00300131300160589</v>
      </c>
      <c r="AI96" s="53" t="n">
        <v>97.7489631404242</v>
      </c>
      <c r="AJ96" s="54" t="n">
        <v>0.00218999774301576</v>
      </c>
      <c r="AK96" s="53" t="n">
        <v>99.6528196821901</v>
      </c>
      <c r="AL96" s="54" t="n">
        <v>-0.00386808131742367</v>
      </c>
      <c r="AM96" s="53" t="n">
        <v>98.9585751321508</v>
      </c>
      <c r="AN96" s="54" t="n">
        <v>-0.00323180431972447</v>
      </c>
      <c r="AO96" s="53" t="n">
        <v>116.558621319425</v>
      </c>
      <c r="AP96" s="54" t="n">
        <v>0.00126435790191648</v>
      </c>
      <c r="AQ96" s="53" t="n">
        <v>112.574427438114</v>
      </c>
      <c r="AR96" s="54" t="n">
        <v>-0.00527652421200009</v>
      </c>
      <c r="AS96" s="53" t="n">
        <v>101.92351663711</v>
      </c>
      <c r="AT96" s="54" t="n">
        <v>-0.00538502460270407</v>
      </c>
      <c r="AU96" s="53" t="n">
        <v>98.11877942816</v>
      </c>
      <c r="AV96" s="54" t="n">
        <v>0.001247024001092</v>
      </c>
      <c r="AW96" s="53" t="n">
        <v>95.475412451623</v>
      </c>
      <c r="AX96" s="54" t="n">
        <v>0.00225167720963926</v>
      </c>
      <c r="AY96" s="53" t="n">
        <v>102.896148434078</v>
      </c>
      <c r="AZ96" s="54" t="n">
        <v>-0.000922627379567054</v>
      </c>
      <c r="BA96" s="53" t="n">
        <v>105.722315850272</v>
      </c>
      <c r="BB96" s="54" t="n">
        <v>-0.00276928587272929</v>
      </c>
      <c r="BC96" s="53" t="n">
        <v>108.664554247974</v>
      </c>
      <c r="BD96" s="54" t="n">
        <v>-0.00537742145154407</v>
      </c>
      <c r="BE96" s="53"/>
      <c r="BF96" s="54"/>
    </row>
    <row r="97">
      <c r="A97" s="48" t="n">
        <v>2001</v>
      </c>
      <c r="B97" s="48" t="n">
        <v>2</v>
      </c>
      <c r="C97" s="53" t="n">
        <v>93.2694671012775</v>
      </c>
      <c r="D97" s="54" t="n">
        <v>-0.00133321495792493</v>
      </c>
      <c r="E97" s="53" t="n">
        <v>93.6460737124831</v>
      </c>
      <c r="F97" s="54" t="n">
        <v>-0.00466475088895058</v>
      </c>
      <c r="G97" s="53" t="n">
        <v>94.9202601355816</v>
      </c>
      <c r="H97" s="54" t="n">
        <v>0.00226946448521437</v>
      </c>
      <c r="I97" s="53" t="n">
        <v>96.8638928543441</v>
      </c>
      <c r="J97" s="54" t="n">
        <v>0.00184492662769498</v>
      </c>
      <c r="K97" s="53" t="n">
        <v>86.2079301465754</v>
      </c>
      <c r="L97" s="54" t="n">
        <v>0.00459559739544568</v>
      </c>
      <c r="M97" s="53" t="n">
        <v>90.5961939470666</v>
      </c>
      <c r="N97" s="54" t="n">
        <v>-0.0208060144113555</v>
      </c>
      <c r="O97" s="53" t="n">
        <v>97.9559467999358</v>
      </c>
      <c r="P97" s="54" t="n">
        <v>0.00519881874712391</v>
      </c>
      <c r="Q97" s="53" t="n">
        <v>87.3541237901829</v>
      </c>
      <c r="R97" s="54" t="n">
        <v>0.0105269243023351</v>
      </c>
      <c r="S97" s="53" t="n">
        <v>103.971471560452</v>
      </c>
      <c r="T97" s="54" t="n">
        <v>0.00264877041473799</v>
      </c>
      <c r="U97" s="53"/>
      <c r="V97" s="54"/>
      <c r="W97" s="53"/>
      <c r="X97" s="54"/>
      <c r="Y97" s="53"/>
      <c r="Z97" s="54"/>
      <c r="AA97" s="53" t="n">
        <v>97.7614382994274</v>
      </c>
      <c r="AB97" s="54" t="n">
        <v>0.00779103369052248</v>
      </c>
      <c r="AC97" s="53" t="n">
        <v>97.4269208064363</v>
      </c>
      <c r="AD97" s="54" t="n">
        <v>0.0103185182261183</v>
      </c>
      <c r="AE97" s="53" t="n">
        <v>107.385492739616</v>
      </c>
      <c r="AF97" s="54" t="n">
        <v>0.00137444307134116</v>
      </c>
      <c r="AG97" s="53" t="n">
        <v>107.29371858626</v>
      </c>
      <c r="AH97" s="54" t="n">
        <v>0.00339311567663803</v>
      </c>
      <c r="AI97" s="53" t="n">
        <v>97.9795599539779</v>
      </c>
      <c r="AJ97" s="54" t="n">
        <v>0.00235907170925631</v>
      </c>
      <c r="AK97" s="53" t="n">
        <v>99.8257145396093</v>
      </c>
      <c r="AL97" s="54" t="n">
        <v>0.00173497205568829</v>
      </c>
      <c r="AM97" s="53" t="n">
        <v>99.158903126889</v>
      </c>
      <c r="AN97" s="54" t="n">
        <v>0.00202436215831359</v>
      </c>
      <c r="AO97" s="53" t="n">
        <v>116.057162578282</v>
      </c>
      <c r="AP97" s="54" t="n">
        <v>-0.00430220206336052</v>
      </c>
      <c r="AQ97" s="53" t="n">
        <v>112.737363223918</v>
      </c>
      <c r="AR97" s="54" t="n">
        <v>0.00144736055525208</v>
      </c>
      <c r="AS97" s="53" t="n">
        <v>102.08388575235</v>
      </c>
      <c r="AT97" s="54" t="n">
        <v>0.00157342604073452</v>
      </c>
      <c r="AU97" s="53" t="n">
        <v>98.4169682397503</v>
      </c>
      <c r="AV97" s="54" t="n">
        <v>0.00303905952895289</v>
      </c>
      <c r="AW97" s="53" t="n">
        <v>95.769958539345</v>
      </c>
      <c r="AX97" s="54" t="n">
        <v>0.00308504650735397</v>
      </c>
      <c r="AY97" s="53" t="n">
        <v>103.197441919248</v>
      </c>
      <c r="AZ97" s="54" t="n">
        <v>0.00292813180819529</v>
      </c>
      <c r="BA97" s="53" t="n">
        <v>106.065969694755</v>
      </c>
      <c r="BB97" s="54" t="n">
        <v>0.0032505326970822</v>
      </c>
      <c r="BC97" s="53" t="n">
        <v>108.822531229067</v>
      </c>
      <c r="BD97" s="54" t="n">
        <v>0.00145380416075613</v>
      </c>
      <c r="BE97" s="53"/>
      <c r="BF97" s="54"/>
    </row>
    <row r="98">
      <c r="A98" s="48" t="n">
        <v>2001</v>
      </c>
      <c r="B98" s="48" t="n">
        <v>3</v>
      </c>
      <c r="C98" s="53" t="n">
        <v>93.4308193573994</v>
      </c>
      <c r="D98" s="54" t="n">
        <v>0.00172995795019104</v>
      </c>
      <c r="E98" s="53" t="n">
        <v>93.9348205372177</v>
      </c>
      <c r="F98" s="54" t="n">
        <v>0.00308338420702148</v>
      </c>
      <c r="G98" s="53" t="n">
        <v>94.8990308130561</v>
      </c>
      <c r="H98" s="54" t="n">
        <v>-0.000223654280921859</v>
      </c>
      <c r="I98" s="53" t="n">
        <v>96.7872214746961</v>
      </c>
      <c r="J98" s="54" t="n">
        <v>-0.000791537252827101</v>
      </c>
      <c r="K98" s="53" t="n">
        <v>86.4379484566166</v>
      </c>
      <c r="L98" s="54" t="n">
        <v>0.00266818040579375</v>
      </c>
      <c r="M98" s="53" t="n">
        <v>91.6279850221353</v>
      </c>
      <c r="N98" s="54" t="n">
        <v>0.0113889009031836</v>
      </c>
      <c r="O98" s="53" t="n">
        <v>97.9212023261493</v>
      </c>
      <c r="P98" s="54" t="n">
        <v>-0.000354694890116636</v>
      </c>
      <c r="Q98" s="53" t="n">
        <v>87.1974630350181</v>
      </c>
      <c r="R98" s="54" t="n">
        <v>-0.00179339850676274</v>
      </c>
      <c r="S98" s="53" t="n">
        <v>103.985074407932</v>
      </c>
      <c r="T98" s="54" t="n">
        <v>0.000130832499299682</v>
      </c>
      <c r="U98" s="53"/>
      <c r="V98" s="54"/>
      <c r="W98" s="53"/>
      <c r="X98" s="54"/>
      <c r="Y98" s="53"/>
      <c r="Z98" s="54"/>
      <c r="AA98" s="53" t="n">
        <v>96.6284080292216</v>
      </c>
      <c r="AB98" s="54" t="n">
        <v>-0.0115897463244706</v>
      </c>
      <c r="AC98" s="53" t="n">
        <v>96.6564905305195</v>
      </c>
      <c r="AD98" s="54" t="n">
        <v>-0.00790777610068849</v>
      </c>
      <c r="AE98" s="53" t="n">
        <v>106.777169531979</v>
      </c>
      <c r="AF98" s="54" t="n">
        <v>-0.00566485464765376</v>
      </c>
      <c r="AG98" s="53" t="n">
        <v>106.857495470718</v>
      </c>
      <c r="AH98" s="54" t="n">
        <v>-0.00406569108882016</v>
      </c>
      <c r="AI98" s="53" t="n">
        <v>96.1281187248241</v>
      </c>
      <c r="AJ98" s="54" t="n">
        <v>-0.0188961986563664</v>
      </c>
      <c r="AK98" s="53" t="n">
        <v>98.8073184792321</v>
      </c>
      <c r="AL98" s="54" t="n">
        <v>-0.0102017407546137</v>
      </c>
      <c r="AM98" s="53" t="n">
        <v>97.8258122907418</v>
      </c>
      <c r="AN98" s="54" t="n">
        <v>-0.013443985301464</v>
      </c>
      <c r="AO98" s="53" t="n">
        <v>114.567935744139</v>
      </c>
      <c r="AP98" s="54" t="n">
        <v>-0.0128318390787708</v>
      </c>
      <c r="AQ98" s="53" t="n">
        <v>111.635792510661</v>
      </c>
      <c r="AR98" s="54" t="n">
        <v>-0.00977112362534616</v>
      </c>
      <c r="AS98" s="53" t="n">
        <v>102.017811314535</v>
      </c>
      <c r="AT98" s="54" t="n">
        <v>-0.000647256296404719</v>
      </c>
      <c r="AU98" s="53" t="n">
        <v>98.0941409132529</v>
      </c>
      <c r="AV98" s="54" t="n">
        <v>-0.00328019987072747</v>
      </c>
      <c r="AW98" s="53" t="n">
        <v>95.7409634404738</v>
      </c>
      <c r="AX98" s="54" t="n">
        <v>-0.000302757767816186</v>
      </c>
      <c r="AY98" s="53" t="n">
        <v>102.194975956421</v>
      </c>
      <c r="AZ98" s="54" t="n">
        <v>-0.0097140582574865</v>
      </c>
      <c r="BA98" s="53" t="n">
        <v>105.623643295471</v>
      </c>
      <c r="BB98" s="54" t="n">
        <v>-0.00417029515268708</v>
      </c>
      <c r="BC98" s="53" t="n">
        <v>108.06626266244</v>
      </c>
      <c r="BD98" s="54" t="n">
        <v>-0.00694955868132563</v>
      </c>
      <c r="BE98" s="53"/>
      <c r="BF98" s="54"/>
    </row>
    <row r="99">
      <c r="A99" s="48" t="n">
        <v>2001</v>
      </c>
      <c r="B99" s="48" t="n">
        <v>4</v>
      </c>
      <c r="C99" s="53" t="n">
        <v>93.3659117128169</v>
      </c>
      <c r="D99" s="54" t="n">
        <v>-0.000694713425708038</v>
      </c>
      <c r="E99" s="53" t="n">
        <v>93.2552432040638</v>
      </c>
      <c r="F99" s="54" t="n">
        <v>-0.00723456253248178</v>
      </c>
      <c r="G99" s="53" t="n">
        <v>94.5132583962693</v>
      </c>
      <c r="H99" s="54" t="n">
        <v>-0.00406508278832396</v>
      </c>
      <c r="I99" s="53" t="n">
        <v>96.2666237289268</v>
      </c>
      <c r="J99" s="54" t="n">
        <v>-0.00537878593720564</v>
      </c>
      <c r="K99" s="53" t="n">
        <v>86.6622755394093</v>
      </c>
      <c r="L99" s="54" t="n">
        <v>0.00259523839700182</v>
      </c>
      <c r="M99" s="53" t="n">
        <v>90.2424781656392</v>
      </c>
      <c r="N99" s="54" t="n">
        <v>-0.0151210010365437</v>
      </c>
      <c r="O99" s="53" t="n">
        <v>97.7546876832537</v>
      </c>
      <c r="P99" s="54" t="n">
        <v>-0.00170049630662206</v>
      </c>
      <c r="Q99" s="53" t="n">
        <v>87.0241329115731</v>
      </c>
      <c r="R99" s="54" t="n">
        <v>-0.00198778860544735</v>
      </c>
      <c r="S99" s="53" t="n">
        <v>103.810214827477</v>
      </c>
      <c r="T99" s="54" t="n">
        <v>-0.0016815834527264</v>
      </c>
      <c r="U99" s="53"/>
      <c r="V99" s="54"/>
      <c r="W99" s="53"/>
      <c r="X99" s="54"/>
      <c r="Y99" s="53"/>
      <c r="Z99" s="54"/>
      <c r="AA99" s="53" t="n">
        <v>96.0312217532375</v>
      </c>
      <c r="AB99" s="54" t="n">
        <v>-0.00618023506920951</v>
      </c>
      <c r="AC99" s="53" t="n">
        <v>96.1369804737348</v>
      </c>
      <c r="AD99" s="54" t="n">
        <v>-0.00537480777476251</v>
      </c>
      <c r="AE99" s="53" t="n">
        <v>106.293227905468</v>
      </c>
      <c r="AF99" s="54" t="n">
        <v>-0.00453225749130337</v>
      </c>
      <c r="AG99" s="53" t="n">
        <v>106.774646457431</v>
      </c>
      <c r="AH99" s="54" t="n">
        <v>-0.000775322432196246</v>
      </c>
      <c r="AI99" s="53" t="n">
        <v>95.3474833702372</v>
      </c>
      <c r="AJ99" s="54" t="n">
        <v>-0.00812078052647214</v>
      </c>
      <c r="AK99" s="53" t="n">
        <v>96.6820350571112</v>
      </c>
      <c r="AL99" s="54" t="n">
        <v>-0.0215093725326396</v>
      </c>
      <c r="AM99" s="53" t="n">
        <v>95.4453977752607</v>
      </c>
      <c r="AN99" s="54" t="n">
        <v>-0.0243331944784307</v>
      </c>
      <c r="AO99" s="53" t="n">
        <v>111.596282660048</v>
      </c>
      <c r="AP99" s="54" t="n">
        <v>-0.025937912425398</v>
      </c>
      <c r="AQ99" s="53" t="n">
        <v>109.565544749458</v>
      </c>
      <c r="AR99" s="54" t="n">
        <v>-0.0185446595096778</v>
      </c>
      <c r="AS99" s="53" t="n">
        <v>100.538720700251</v>
      </c>
      <c r="AT99" s="54" t="n">
        <v>-0.0144983566617053</v>
      </c>
      <c r="AU99" s="53" t="n">
        <v>97.7518465760439</v>
      </c>
      <c r="AV99" s="54" t="n">
        <v>-0.00348944732093392</v>
      </c>
      <c r="AW99" s="53" t="n">
        <v>95.411628313541</v>
      </c>
      <c r="AX99" s="54" t="n">
        <v>-0.0034398559936949</v>
      </c>
      <c r="AY99" s="53" t="n">
        <v>101.82604138399</v>
      </c>
      <c r="AZ99" s="54" t="n">
        <v>-0.00361010479212509</v>
      </c>
      <c r="BA99" s="53" t="n">
        <v>105.520568276111</v>
      </c>
      <c r="BB99" s="54" t="n">
        <v>-0.000975870706068638</v>
      </c>
      <c r="BC99" s="53" t="n">
        <v>106.20457529628</v>
      </c>
      <c r="BD99" s="54" t="n">
        <v>-0.017227276305237</v>
      </c>
      <c r="BE99" s="53"/>
      <c r="BF99" s="54"/>
    </row>
    <row r="100">
      <c r="A100" s="48" t="n">
        <v>2002</v>
      </c>
      <c r="B100" s="48" t="n">
        <v>1</v>
      </c>
      <c r="C100" s="53" t="n">
        <v>93.1279690696217</v>
      </c>
      <c r="D100" s="54" t="n">
        <v>-0.00254849589995021</v>
      </c>
      <c r="E100" s="53" t="n">
        <v>93.0687020592391</v>
      </c>
      <c r="F100" s="54" t="n">
        <v>-0.00200032875810008</v>
      </c>
      <c r="G100" s="53" t="n">
        <v>94.4043990141691</v>
      </c>
      <c r="H100" s="54" t="n">
        <v>-0.00115178953669914</v>
      </c>
      <c r="I100" s="53" t="n">
        <v>96.0891587812153</v>
      </c>
      <c r="J100" s="54" t="n">
        <v>-0.0018434732707695</v>
      </c>
      <c r="K100" s="53" t="n">
        <v>86.8534459186216</v>
      </c>
      <c r="L100" s="54" t="n">
        <v>0.00220592383505402</v>
      </c>
      <c r="M100" s="53" t="n">
        <v>89.8981261632378</v>
      </c>
      <c r="N100" s="54" t="n">
        <v>-0.00381585268269535</v>
      </c>
      <c r="O100" s="53" t="n">
        <v>97.4208270110205</v>
      </c>
      <c r="P100" s="54" t="n">
        <v>-0.00341529066426893</v>
      </c>
      <c r="Q100" s="53" t="n">
        <v>86.6231628128048</v>
      </c>
      <c r="R100" s="54" t="n">
        <v>-0.00460757361611075</v>
      </c>
      <c r="S100" s="53" t="n">
        <v>103.53761083167</v>
      </c>
      <c r="T100" s="54" t="n">
        <v>-0.00262598431435945</v>
      </c>
      <c r="U100" s="53"/>
      <c r="V100" s="54"/>
      <c r="W100" s="53"/>
      <c r="X100" s="54"/>
      <c r="Y100" s="53"/>
      <c r="Z100" s="54"/>
      <c r="AA100" s="53" t="n">
        <v>95.9611230751596</v>
      </c>
      <c r="AB100" s="54" t="n">
        <v>-0.000729957161828776</v>
      </c>
      <c r="AC100" s="53" t="n">
        <v>96.0681718715314</v>
      </c>
      <c r="AD100" s="54" t="n">
        <v>-0.000715735005034968</v>
      </c>
      <c r="AE100" s="53" t="n">
        <v>105.033539285553</v>
      </c>
      <c r="AF100" s="54" t="n">
        <v>-0.0118510712745974</v>
      </c>
      <c r="AG100" s="53" t="n">
        <v>106.154033113386</v>
      </c>
      <c r="AH100" s="54" t="n">
        <v>-0.00581236618088476</v>
      </c>
      <c r="AI100" s="53" t="n">
        <v>95.2974143059435</v>
      </c>
      <c r="AJ100" s="54" t="n">
        <v>-0.000525122032841718</v>
      </c>
      <c r="AK100" s="53" t="n">
        <v>96.8764263214457</v>
      </c>
      <c r="AL100" s="54" t="n">
        <v>0.00201062445799538</v>
      </c>
      <c r="AM100" s="53" t="n">
        <v>95.7294097385518</v>
      </c>
      <c r="AN100" s="54" t="n">
        <v>0.00297564858978094</v>
      </c>
      <c r="AO100" s="53" t="n">
        <v>110.333536364799</v>
      </c>
      <c r="AP100" s="54" t="n">
        <v>-0.0113153078682363</v>
      </c>
      <c r="AQ100" s="53" t="n">
        <v>109.599395968542</v>
      </c>
      <c r="AR100" s="54" t="n">
        <v>0.000308958616148436</v>
      </c>
      <c r="AS100" s="53" t="n">
        <v>100.479496518939</v>
      </c>
      <c r="AT100" s="54" t="n">
        <v>-0.000589068379814206</v>
      </c>
      <c r="AU100" s="53" t="n">
        <v>97.5085085226746</v>
      </c>
      <c r="AV100" s="54" t="n">
        <v>-0.0024893448246005</v>
      </c>
      <c r="AW100" s="53" t="n">
        <v>95.246603714784</v>
      </c>
      <c r="AX100" s="54" t="n">
        <v>-0.00172960677512712</v>
      </c>
      <c r="AY100" s="53" t="n">
        <v>101.404475024926</v>
      </c>
      <c r="AZ100" s="54" t="n">
        <v>-0.00414006430313407</v>
      </c>
      <c r="BA100" s="53" t="n">
        <v>104.855409843562</v>
      </c>
      <c r="BB100" s="54" t="n">
        <v>-0.00630359031813343</v>
      </c>
      <c r="BC100" s="53" t="n">
        <v>106.20984710428</v>
      </c>
      <c r="BD100" s="54" t="n">
        <v>0.0000496382381380833</v>
      </c>
      <c r="BE100" s="53"/>
      <c r="BF100" s="54"/>
    </row>
    <row r="101">
      <c r="A101" s="48" t="n">
        <v>2002</v>
      </c>
      <c r="B101" s="48" t="n">
        <v>2</v>
      </c>
      <c r="C101" s="53" t="n">
        <v>92.7974045724958</v>
      </c>
      <c r="D101" s="54" t="n">
        <v>-0.00354957270547529</v>
      </c>
      <c r="E101" s="53" t="n">
        <v>92.2431892527809</v>
      </c>
      <c r="F101" s="54" t="n">
        <v>-0.00886992929086683</v>
      </c>
      <c r="G101" s="53" t="n">
        <v>94.4541839812905</v>
      </c>
      <c r="H101" s="54" t="n">
        <v>0.000527358551521084</v>
      </c>
      <c r="I101" s="53" t="n">
        <v>96.093012193736</v>
      </c>
      <c r="J101" s="54" t="n">
        <v>0.0000401024690981355</v>
      </c>
      <c r="K101" s="53" t="n">
        <v>87.1055886915237</v>
      </c>
      <c r="L101" s="54" t="n">
        <v>0.00290308312163301</v>
      </c>
      <c r="M101" s="53" t="n">
        <v>86.966704226468</v>
      </c>
      <c r="N101" s="54" t="n">
        <v>-0.0326082651761488</v>
      </c>
      <c r="O101" s="53" t="n">
        <v>97.2703103767706</v>
      </c>
      <c r="P101" s="54" t="n">
        <v>-0.00154501495078585</v>
      </c>
      <c r="Q101" s="53" t="n">
        <v>86.272659919313</v>
      </c>
      <c r="R101" s="54" t="n">
        <v>-0.00404629526457334</v>
      </c>
      <c r="S101" s="53" t="n">
        <v>103.511776661131</v>
      </c>
      <c r="T101" s="54" t="n">
        <v>-0.000249514841335285</v>
      </c>
      <c r="U101" s="53"/>
      <c r="V101" s="54"/>
      <c r="W101" s="53"/>
      <c r="X101" s="54"/>
      <c r="Y101" s="53"/>
      <c r="Z101" s="54"/>
      <c r="AA101" s="53" t="n">
        <v>95.401215450412</v>
      </c>
      <c r="AB101" s="54" t="n">
        <v>-0.00583473397147516</v>
      </c>
      <c r="AC101" s="53" t="n">
        <v>95.2492060515395</v>
      </c>
      <c r="AD101" s="54" t="n">
        <v>-0.00852484026746214</v>
      </c>
      <c r="AE101" s="53" t="n">
        <v>104.211449153063</v>
      </c>
      <c r="AF101" s="54" t="n">
        <v>-0.00782692974151189</v>
      </c>
      <c r="AG101" s="53" t="n">
        <v>105.944126817016</v>
      </c>
      <c r="AH101" s="54" t="n">
        <v>-0.00197737467162995</v>
      </c>
      <c r="AI101" s="53" t="n">
        <v>95.2582804089173</v>
      </c>
      <c r="AJ101" s="54" t="n">
        <v>-0.000410650145245106</v>
      </c>
      <c r="AK101" s="53" t="n">
        <v>95.1712267898514</v>
      </c>
      <c r="AL101" s="54" t="n">
        <v>-0.0176018005240646</v>
      </c>
      <c r="AM101" s="53" t="n">
        <v>93.5913646280865</v>
      </c>
      <c r="AN101" s="54" t="n">
        <v>-0.0223342556514711</v>
      </c>
      <c r="AO101" s="53" t="n">
        <v>108.347764208945</v>
      </c>
      <c r="AP101" s="54" t="n">
        <v>-0.0179979018282206</v>
      </c>
      <c r="AQ101" s="53" t="n">
        <v>108.923468652631</v>
      </c>
      <c r="AR101" s="54" t="n">
        <v>-0.00616725402487106</v>
      </c>
      <c r="AS101" s="53" t="n">
        <v>99.9378270236411</v>
      </c>
      <c r="AT101" s="54" t="n">
        <v>-0.00539084603390605</v>
      </c>
      <c r="AU101" s="53" t="n">
        <v>97.4564830953442</v>
      </c>
      <c r="AV101" s="54" t="n">
        <v>-0.000533547565424564</v>
      </c>
      <c r="AW101" s="53" t="n">
        <v>95.2406146577946</v>
      </c>
      <c r="AX101" s="54" t="n">
        <v>-0.0000628794807986388</v>
      </c>
      <c r="AY101" s="53" t="n">
        <v>101.255193966008</v>
      </c>
      <c r="AZ101" s="54" t="n">
        <v>-0.00147213482325648</v>
      </c>
      <c r="BA101" s="53" t="n">
        <v>104.626146994293</v>
      </c>
      <c r="BB101" s="54" t="n">
        <v>-0.00218646657917843</v>
      </c>
      <c r="BC101" s="53" t="n">
        <v>105.576235732233</v>
      </c>
      <c r="BD101" s="54" t="n">
        <v>-0.00596565562724938</v>
      </c>
      <c r="BE101" s="53"/>
      <c r="BF101" s="54"/>
    </row>
    <row r="102">
      <c r="A102" s="48" t="n">
        <v>2002</v>
      </c>
      <c r="B102" s="48" t="n">
        <v>3</v>
      </c>
      <c r="C102" s="53" t="n">
        <v>93.1339661027957</v>
      </c>
      <c r="D102" s="54" t="n">
        <v>0.00362684206363761</v>
      </c>
      <c r="E102" s="53" t="n">
        <v>92.5618583997948</v>
      </c>
      <c r="F102" s="54" t="n">
        <v>0.00345466315286092</v>
      </c>
      <c r="G102" s="53" t="n">
        <v>94.5352335878538</v>
      </c>
      <c r="H102" s="54" t="n">
        <v>0.00085808381531649</v>
      </c>
      <c r="I102" s="53" t="n">
        <v>96.1301841124429</v>
      </c>
      <c r="J102" s="54" t="n">
        <v>0.000386832693223704</v>
      </c>
      <c r="K102" s="53" t="n">
        <v>87.375914632359</v>
      </c>
      <c r="L102" s="54" t="n">
        <v>0.00310342820588305</v>
      </c>
      <c r="M102" s="53" t="n">
        <v>87.6951285195242</v>
      </c>
      <c r="N102" s="54" t="n">
        <v>0.0083758985641138</v>
      </c>
      <c r="O102" s="53" t="n">
        <v>97.1545031345418</v>
      </c>
      <c r="P102" s="54" t="n">
        <v>-0.00119057132418132</v>
      </c>
      <c r="Q102" s="53" t="n">
        <v>85.8425573006482</v>
      </c>
      <c r="R102" s="54" t="n">
        <v>-0.00498538724860365</v>
      </c>
      <c r="S102" s="53" t="n">
        <v>103.589212518233</v>
      </c>
      <c r="T102" s="54" t="n">
        <v>0.000748087411885479</v>
      </c>
      <c r="U102" s="53"/>
      <c r="V102" s="54"/>
      <c r="W102" s="53"/>
      <c r="X102" s="54"/>
      <c r="Y102" s="53"/>
      <c r="Z102" s="54"/>
      <c r="AA102" s="53" t="n">
        <v>93.9465797488892</v>
      </c>
      <c r="AB102" s="54" t="n">
        <v>-0.015247559422122</v>
      </c>
      <c r="AC102" s="53" t="n">
        <v>92.959268554496</v>
      </c>
      <c r="AD102" s="54" t="n">
        <v>-0.0240415389478873</v>
      </c>
      <c r="AE102" s="53" t="n">
        <v>102.156033847677</v>
      </c>
      <c r="AF102" s="54" t="n">
        <v>-0.0197235075616932</v>
      </c>
      <c r="AG102" s="53" t="n">
        <v>104.590857413869</v>
      </c>
      <c r="AH102" s="54" t="n">
        <v>-0.0127734254253088</v>
      </c>
      <c r="AI102" s="53" t="n">
        <v>95.6244280991747</v>
      </c>
      <c r="AJ102" s="54" t="n">
        <v>0.00384373608977273</v>
      </c>
      <c r="AK102" s="53" t="n">
        <v>93.3694002382558</v>
      </c>
      <c r="AL102" s="54" t="n">
        <v>-0.0189324716342496</v>
      </c>
      <c r="AM102" s="53" t="n">
        <v>91.1015420925355</v>
      </c>
      <c r="AN102" s="54" t="n">
        <v>-0.0266031224723037</v>
      </c>
      <c r="AO102" s="53" t="n">
        <v>105.904246887797</v>
      </c>
      <c r="AP102" s="54" t="n">
        <v>-0.0225525403222518</v>
      </c>
      <c r="AQ102" s="53" t="n">
        <v>106.80922462458</v>
      </c>
      <c r="AR102" s="54" t="n">
        <v>-0.0194103626537464</v>
      </c>
      <c r="AS102" s="53" t="n">
        <v>99.9093308589078</v>
      </c>
      <c r="AT102" s="54" t="n">
        <v>-0.000285138926690576</v>
      </c>
      <c r="AU102" s="53" t="n">
        <v>97.2492389923134</v>
      </c>
      <c r="AV102" s="54" t="n">
        <v>-0.00212652967199811</v>
      </c>
      <c r="AW102" s="53" t="n">
        <v>95.2668711634327</v>
      </c>
      <c r="AX102" s="54" t="n">
        <v>0.000275686016228072</v>
      </c>
      <c r="AY102" s="53" t="n">
        <v>100.513827782532</v>
      </c>
      <c r="AZ102" s="54" t="n">
        <v>-0.00732175955067704</v>
      </c>
      <c r="BA102" s="53" t="n">
        <v>103.219393575112</v>
      </c>
      <c r="BB102" s="54" t="n">
        <v>-0.0134455244658656</v>
      </c>
      <c r="BC102" s="53" t="n">
        <v>104.171456273432</v>
      </c>
      <c r="BD102" s="54" t="n">
        <v>-0.0133058301336278</v>
      </c>
      <c r="BE102" s="53"/>
      <c r="BF102" s="54"/>
    </row>
    <row r="103">
      <c r="A103" s="48" t="n">
        <v>2002</v>
      </c>
      <c r="B103" s="48" t="n">
        <v>4</v>
      </c>
      <c r="C103" s="53" t="n">
        <v>93.4754747906935</v>
      </c>
      <c r="D103" s="54" t="n">
        <v>0.00366685434099057</v>
      </c>
      <c r="E103" s="53" t="n">
        <v>92.2698768787947</v>
      </c>
      <c r="F103" s="54" t="n">
        <v>-0.00315444748028926</v>
      </c>
      <c r="G103" s="53" t="n">
        <v>94.8409710079765</v>
      </c>
      <c r="H103" s="54" t="n">
        <v>0.00323411080207037</v>
      </c>
      <c r="I103" s="53" t="n">
        <v>96.4331693489489</v>
      </c>
      <c r="J103" s="54" t="n">
        <v>0.00315182207652498</v>
      </c>
      <c r="K103" s="53" t="n">
        <v>87.6923855053869</v>
      </c>
      <c r="L103" s="54" t="n">
        <v>0.00362194632650725</v>
      </c>
      <c r="M103" s="53" t="n">
        <v>85.9397171279501</v>
      </c>
      <c r="N103" s="54" t="n">
        <v>-0.0200172053021537</v>
      </c>
      <c r="O103" s="53" t="n">
        <v>96.9790084097348</v>
      </c>
      <c r="P103" s="54" t="n">
        <v>-0.00180634678933933</v>
      </c>
      <c r="Q103" s="53" t="n">
        <v>85.4455975093652</v>
      </c>
      <c r="R103" s="54" t="n">
        <v>-0.0046242773254378</v>
      </c>
      <c r="S103" s="53" t="n">
        <v>103.564984185044</v>
      </c>
      <c r="T103" s="54" t="n">
        <v>-0.000233888573916707</v>
      </c>
      <c r="U103" s="53"/>
      <c r="V103" s="54"/>
      <c r="W103" s="53"/>
      <c r="X103" s="54"/>
      <c r="Y103" s="53"/>
      <c r="Z103" s="54"/>
      <c r="AA103" s="53" t="n">
        <v>94.9565642963162</v>
      </c>
      <c r="AB103" s="54" t="n">
        <v>0.0107506260486181</v>
      </c>
      <c r="AC103" s="53" t="n">
        <v>94.1911656410348</v>
      </c>
      <c r="AD103" s="54" t="n">
        <v>0.0132520092476474</v>
      </c>
      <c r="AE103" s="53" t="n">
        <v>103.416186522592</v>
      </c>
      <c r="AF103" s="54" t="n">
        <v>0.0123355677335115</v>
      </c>
      <c r="AG103" s="53" t="n">
        <v>105.322958112466</v>
      </c>
      <c r="AH103" s="54" t="n">
        <v>0.00699966246284944</v>
      </c>
      <c r="AI103" s="53" t="n">
        <v>96.1527129756686</v>
      </c>
      <c r="AJ103" s="54" t="n">
        <v>0.00552458076869233</v>
      </c>
      <c r="AK103" s="53" t="n">
        <v>93.0585446437398</v>
      </c>
      <c r="AL103" s="54" t="n">
        <v>-0.00332930910686846</v>
      </c>
      <c r="AM103" s="53" t="n">
        <v>90.7140288699388</v>
      </c>
      <c r="AN103" s="54" t="n">
        <v>-0.00425364064861944</v>
      </c>
      <c r="AO103" s="53" t="n">
        <v>105.244668384119</v>
      </c>
      <c r="AP103" s="54" t="n">
        <v>-0.00622806471941517</v>
      </c>
      <c r="AQ103" s="53" t="n">
        <v>107.163592407088</v>
      </c>
      <c r="AR103" s="54" t="n">
        <v>0.00331776383316873</v>
      </c>
      <c r="AS103" s="53" t="n">
        <v>99.7671060367696</v>
      </c>
      <c r="AT103" s="54" t="n">
        <v>-0.00142353893190439</v>
      </c>
      <c r="AU103" s="53" t="n">
        <v>97.5831545022264</v>
      </c>
      <c r="AV103" s="54" t="n">
        <v>0.00343360537699877</v>
      </c>
      <c r="AW103" s="53" t="n">
        <v>95.4403519132741</v>
      </c>
      <c r="AX103" s="54" t="n">
        <v>0.00182099766396027</v>
      </c>
      <c r="AY103" s="53" t="n">
        <v>101.199690853575</v>
      </c>
      <c r="AZ103" s="54" t="n">
        <v>0.00682356931552786</v>
      </c>
      <c r="BA103" s="53" t="n">
        <v>104.000534413239</v>
      </c>
      <c r="BB103" s="54" t="n">
        <v>0.00756777201523073</v>
      </c>
      <c r="BC103" s="53" t="n">
        <v>104.370377912116</v>
      </c>
      <c r="BD103" s="54" t="n">
        <v>0.00190955992937125</v>
      </c>
      <c r="BE103" s="53"/>
      <c r="BF103" s="54"/>
    </row>
    <row r="104">
      <c r="A104" s="48" t="n">
        <v>2003</v>
      </c>
      <c r="B104" s="48" t="n">
        <v>1</v>
      </c>
      <c r="C104" s="53" t="n">
        <v>93.8513897971927</v>
      </c>
      <c r="D104" s="54" t="n">
        <v>0.00402153620873213</v>
      </c>
      <c r="E104" s="53" t="n">
        <v>92.6998292137807</v>
      </c>
      <c r="F104" s="54" t="n">
        <v>0.0046597258989598</v>
      </c>
      <c r="G104" s="53" t="n">
        <v>95.3675113281112</v>
      </c>
      <c r="H104" s="54" t="n">
        <v>0.0055518233790588</v>
      </c>
      <c r="I104" s="53" t="n">
        <v>96.9940435646083</v>
      </c>
      <c r="J104" s="54" t="n">
        <v>0.00581619601892269</v>
      </c>
      <c r="K104" s="53" t="n">
        <v>88.0708525104001</v>
      </c>
      <c r="L104" s="54" t="n">
        <v>0.00431584798192097</v>
      </c>
      <c r="M104" s="53" t="n">
        <v>86.3086495126654</v>
      </c>
      <c r="N104" s="54" t="n">
        <v>0.00429292063139997</v>
      </c>
      <c r="O104" s="53" t="n">
        <v>96.8871481675382</v>
      </c>
      <c r="P104" s="54" t="n">
        <v>-0.000947217791797739</v>
      </c>
      <c r="Q104" s="53" t="n">
        <v>85.0027547511232</v>
      </c>
      <c r="R104" s="54" t="n">
        <v>-0.00518274517529638</v>
      </c>
      <c r="S104" s="53" t="n">
        <v>103.698006738496</v>
      </c>
      <c r="T104" s="54" t="n">
        <v>0.001284435608222</v>
      </c>
      <c r="U104" s="53"/>
      <c r="V104" s="54"/>
      <c r="W104" s="53"/>
      <c r="X104" s="54"/>
      <c r="Y104" s="53"/>
      <c r="Z104" s="54"/>
      <c r="AA104" s="53" t="n">
        <v>95.0482486780469</v>
      </c>
      <c r="AB104" s="54" t="n">
        <v>0.00096554021736317</v>
      </c>
      <c r="AC104" s="53" t="n">
        <v>93.8497765550564</v>
      </c>
      <c r="AD104" s="54" t="n">
        <v>-0.0036244278712867</v>
      </c>
      <c r="AE104" s="53" t="n">
        <v>102.924228793803</v>
      </c>
      <c r="AF104" s="54" t="n">
        <v>-0.00475706700596268</v>
      </c>
      <c r="AG104" s="53" t="n">
        <v>104.849029250117</v>
      </c>
      <c r="AH104" s="54" t="n">
        <v>-0.00449976786489226</v>
      </c>
      <c r="AI104" s="53" t="n">
        <v>97.2197774477181</v>
      </c>
      <c r="AJ104" s="54" t="n">
        <v>0.0110976012951349</v>
      </c>
      <c r="AK104" s="53" t="n">
        <v>93.3213845009051</v>
      </c>
      <c r="AL104" s="54" t="n">
        <v>0.00282445699286993</v>
      </c>
      <c r="AM104" s="53" t="n">
        <v>91.0257829917711</v>
      </c>
      <c r="AN104" s="54" t="n">
        <v>0.00343666934118136</v>
      </c>
      <c r="AO104" s="53" t="n">
        <v>105.340417589893</v>
      </c>
      <c r="AP104" s="54" t="n">
        <v>0.000909777257544819</v>
      </c>
      <c r="AQ104" s="53" t="n">
        <v>106.395185092273</v>
      </c>
      <c r="AR104" s="54" t="n">
        <v>-0.0071704139209543</v>
      </c>
      <c r="AS104" s="53" t="n">
        <v>100.035870852413</v>
      </c>
      <c r="AT104" s="54" t="n">
        <v>0.00269392213847275</v>
      </c>
      <c r="AU104" s="53" t="n">
        <v>97.8845527861932</v>
      </c>
      <c r="AV104" s="54" t="n">
        <v>0.00308863026107598</v>
      </c>
      <c r="AW104" s="53" t="n">
        <v>95.7994315834729</v>
      </c>
      <c r="AX104" s="54" t="n">
        <v>0.00376234646038465</v>
      </c>
      <c r="AY104" s="53" t="n">
        <v>101.364291621774</v>
      </c>
      <c r="AZ104" s="54" t="n">
        <v>0.00162649477296717</v>
      </c>
      <c r="BA104" s="53" t="n">
        <v>103.656037816195</v>
      </c>
      <c r="BB104" s="54" t="n">
        <v>-0.00331245025794813</v>
      </c>
      <c r="BC104" s="53" t="n">
        <v>103.925538236934</v>
      </c>
      <c r="BD104" s="54" t="n">
        <v>-0.00426212574947971</v>
      </c>
      <c r="BE104" s="53"/>
      <c r="BF104" s="54"/>
    </row>
    <row r="105">
      <c r="A105" s="48" t="n">
        <v>2003</v>
      </c>
      <c r="B105" s="48" t="n">
        <v>2</v>
      </c>
      <c r="C105" s="53" t="n">
        <v>94.3675579081477</v>
      </c>
      <c r="D105" s="54" t="n">
        <v>0.00549984514955493</v>
      </c>
      <c r="E105" s="53" t="n">
        <v>93.3111744341254</v>
      </c>
      <c r="F105" s="54" t="n">
        <v>0.00659489047099404</v>
      </c>
      <c r="G105" s="53" t="n">
        <v>95.6161874350364</v>
      </c>
      <c r="H105" s="54" t="n">
        <v>0.00260755579612071</v>
      </c>
      <c r="I105" s="53" t="n">
        <v>97.2527835689053</v>
      </c>
      <c r="J105" s="54" t="n">
        <v>0.00266758653199828</v>
      </c>
      <c r="K105" s="53" t="n">
        <v>88.2745378487347</v>
      </c>
      <c r="L105" s="54" t="n">
        <v>0.0023127440297066</v>
      </c>
      <c r="M105" s="53" t="n">
        <v>87.7190606680546</v>
      </c>
      <c r="N105" s="54" t="n">
        <v>0.0163414809912212</v>
      </c>
      <c r="O105" s="53" t="n">
        <v>96.6561382729086</v>
      </c>
      <c r="P105" s="54" t="n">
        <v>-0.0023843192724613</v>
      </c>
      <c r="Q105" s="53" t="n">
        <v>84.5638716560847</v>
      </c>
      <c r="R105" s="54" t="n">
        <v>-0.00516316319775123</v>
      </c>
      <c r="S105" s="53" t="n">
        <v>103.615355843385</v>
      </c>
      <c r="T105" s="54" t="n">
        <v>-0.000797034559397169</v>
      </c>
      <c r="U105" s="53"/>
      <c r="V105" s="54"/>
      <c r="W105" s="53"/>
      <c r="X105" s="54"/>
      <c r="Y105" s="53"/>
      <c r="Z105" s="54"/>
      <c r="AA105" s="53" t="n">
        <v>94.8868770103007</v>
      </c>
      <c r="AB105" s="54" t="n">
        <v>-0.00169778686078559</v>
      </c>
      <c r="AC105" s="53" t="n">
        <v>93.0971950459632</v>
      </c>
      <c r="AD105" s="54" t="n">
        <v>-0.00801900160786939</v>
      </c>
      <c r="AE105" s="53" t="n">
        <v>102.329444059465</v>
      </c>
      <c r="AF105" s="54" t="n">
        <v>-0.00577886024805385</v>
      </c>
      <c r="AG105" s="53" t="n">
        <v>104.814924958126</v>
      </c>
      <c r="AH105" s="54" t="n">
        <v>-0.000325270460155735</v>
      </c>
      <c r="AI105" s="53" t="n">
        <v>98.4285828085804</v>
      </c>
      <c r="AJ105" s="54" t="n">
        <v>0.0124337392308098</v>
      </c>
      <c r="AK105" s="53" t="n">
        <v>93.256360557696</v>
      </c>
      <c r="AL105" s="54" t="n">
        <v>-0.000696774309091541</v>
      </c>
      <c r="AM105" s="53" t="n">
        <v>90.3077875585533</v>
      </c>
      <c r="AN105" s="54" t="n">
        <v>-0.00788782485158901</v>
      </c>
      <c r="AO105" s="53" t="n">
        <v>104.698555398774</v>
      </c>
      <c r="AP105" s="54" t="n">
        <v>-0.00609321859362533</v>
      </c>
      <c r="AQ105" s="53" t="n">
        <v>105.895041526102</v>
      </c>
      <c r="AR105" s="54" t="n">
        <v>-0.00470081015167412</v>
      </c>
      <c r="AS105" s="53" t="n">
        <v>101.724764665328</v>
      </c>
      <c r="AT105" s="54" t="n">
        <v>0.0168828820954288</v>
      </c>
      <c r="AU105" s="53" t="n">
        <v>98.0745360158673</v>
      </c>
      <c r="AV105" s="54" t="n">
        <v>0.00194089081746207</v>
      </c>
      <c r="AW105" s="53" t="n">
        <v>95.9191059424515</v>
      </c>
      <c r="AX105" s="54" t="n">
        <v>0.00124921783981913</v>
      </c>
      <c r="AY105" s="53" t="n">
        <v>101.719207025845</v>
      </c>
      <c r="AZ105" s="54" t="n">
        <v>0.00350138493933128</v>
      </c>
      <c r="BA105" s="53" t="n">
        <v>103.514555775916</v>
      </c>
      <c r="BB105" s="54" t="n">
        <v>-0.00136491846745701</v>
      </c>
      <c r="BC105" s="53" t="n">
        <v>104.159669921399</v>
      </c>
      <c r="BD105" s="54" t="n">
        <v>0.00225287920984263</v>
      </c>
      <c r="BE105" s="53"/>
      <c r="BF105" s="54"/>
    </row>
    <row r="106">
      <c r="A106" s="48" t="n">
        <v>2003</v>
      </c>
      <c r="B106" s="48" t="n">
        <v>3</v>
      </c>
      <c r="C106" s="53" t="n">
        <v>94.2679816262934</v>
      </c>
      <c r="D106" s="54" t="n">
        <v>-0.0010551961294919</v>
      </c>
      <c r="E106" s="53" t="n">
        <v>93.2407378050796</v>
      </c>
      <c r="F106" s="54" t="n">
        <v>-0.00075485738415515</v>
      </c>
      <c r="G106" s="53" t="n">
        <v>95.7536127212285</v>
      </c>
      <c r="H106" s="54" t="n">
        <v>0.00143725963017971</v>
      </c>
      <c r="I106" s="53" t="n">
        <v>97.3974933575096</v>
      </c>
      <c r="J106" s="54" t="n">
        <v>0.00148797580175919</v>
      </c>
      <c r="K106" s="53" t="n">
        <v>88.3794961267218</v>
      </c>
      <c r="L106" s="54" t="n">
        <v>0.00118899832890595</v>
      </c>
      <c r="M106" s="53" t="n">
        <v>87.1953373283899</v>
      </c>
      <c r="N106" s="54" t="n">
        <v>-0.00597046224248288</v>
      </c>
      <c r="O106" s="53" t="n">
        <v>96.7109590279973</v>
      </c>
      <c r="P106" s="54" t="n">
        <v>0.000567173032859358</v>
      </c>
      <c r="Q106" s="53" t="n">
        <v>84.7229663009252</v>
      </c>
      <c r="R106" s="54" t="n">
        <v>0.0018813547881007</v>
      </c>
      <c r="S106" s="53" t="n">
        <v>103.585994329253</v>
      </c>
      <c r="T106" s="54" t="n">
        <v>-0.000283370296744412</v>
      </c>
      <c r="U106" s="53"/>
      <c r="V106" s="54"/>
      <c r="W106" s="53"/>
      <c r="X106" s="54"/>
      <c r="Y106" s="53"/>
      <c r="Z106" s="54"/>
      <c r="AA106" s="53" t="n">
        <v>95.7862116716869</v>
      </c>
      <c r="AB106" s="54" t="n">
        <v>0.00947796670859535</v>
      </c>
      <c r="AC106" s="53" t="n">
        <v>93.9903835620577</v>
      </c>
      <c r="AD106" s="54" t="n">
        <v>0.00959415066859415</v>
      </c>
      <c r="AE106" s="53" t="n">
        <v>102.362687833264</v>
      </c>
      <c r="AF106" s="54" t="n">
        <v>0.000324870071408467</v>
      </c>
      <c r="AG106" s="53" t="n">
        <v>104.201428350257</v>
      </c>
      <c r="AH106" s="54" t="n">
        <v>-0.00585314169822559</v>
      </c>
      <c r="AI106" s="53" t="n">
        <v>99.2686070230966</v>
      </c>
      <c r="AJ106" s="54" t="n">
        <v>0.00853435242636591</v>
      </c>
      <c r="AK106" s="53" t="n">
        <v>94.3702688351026</v>
      </c>
      <c r="AL106" s="54" t="n">
        <v>0.0119445823399627</v>
      </c>
      <c r="AM106" s="53" t="n">
        <v>91.3324844023047</v>
      </c>
      <c r="AN106" s="54" t="n">
        <v>0.0113467162849832</v>
      </c>
      <c r="AO106" s="53" t="n">
        <v>104.891673084297</v>
      </c>
      <c r="AP106" s="54" t="n">
        <v>0.00184451146233866</v>
      </c>
      <c r="AQ106" s="53" t="n">
        <v>105.805258248471</v>
      </c>
      <c r="AR106" s="54" t="n">
        <v>-0.000847851573944292</v>
      </c>
      <c r="AS106" s="53" t="n">
        <v>103.125812259774</v>
      </c>
      <c r="AT106" s="54" t="n">
        <v>0.0137729253938845</v>
      </c>
      <c r="AU106" s="53" t="n">
        <v>98.1457676479783</v>
      </c>
      <c r="AV106" s="54" t="n">
        <v>0.00072630098499249</v>
      </c>
      <c r="AW106" s="53" t="n">
        <v>96.0270615057907</v>
      </c>
      <c r="AX106" s="54" t="n">
        <v>0.00112548550446245</v>
      </c>
      <c r="AY106" s="53" t="n">
        <v>101.704064527373</v>
      </c>
      <c r="AZ106" s="54" t="n">
        <v>-0.000148865675560161</v>
      </c>
      <c r="BA106" s="53" t="n">
        <v>103.011191830262</v>
      </c>
      <c r="BB106" s="54" t="n">
        <v>-0.0048627358914034</v>
      </c>
      <c r="BC106" s="53" t="n">
        <v>104.558421257204</v>
      </c>
      <c r="BD106" s="54" t="n">
        <v>0.00382826996384988</v>
      </c>
      <c r="BE106" s="53"/>
      <c r="BF106" s="54"/>
    </row>
    <row r="107">
      <c r="A107" s="48" t="n">
        <v>2003</v>
      </c>
      <c r="B107" s="48" t="n">
        <v>4</v>
      </c>
      <c r="C107" s="53" t="n">
        <v>94.4322048251414</v>
      </c>
      <c r="D107" s="54" t="n">
        <v>0.00174208884092764</v>
      </c>
      <c r="E107" s="53" t="n">
        <v>92.8838636430273</v>
      </c>
      <c r="F107" s="54" t="n">
        <v>-0.0038274489290121</v>
      </c>
      <c r="G107" s="53" t="n">
        <v>95.84884322238</v>
      </c>
      <c r="H107" s="54" t="n">
        <v>0.000994536899915577</v>
      </c>
      <c r="I107" s="53" t="n">
        <v>97.5280601291619</v>
      </c>
      <c r="J107" s="54" t="n">
        <v>0.0013405557694699</v>
      </c>
      <c r="K107" s="53" t="n">
        <v>88.3186267625901</v>
      </c>
      <c r="L107" s="54" t="n">
        <v>-0.000688727213882911</v>
      </c>
      <c r="M107" s="53" t="n">
        <v>85.795381984129</v>
      </c>
      <c r="N107" s="54" t="n">
        <v>-0.016055392262415</v>
      </c>
      <c r="O107" s="53" t="n">
        <v>96.9203243922119</v>
      </c>
      <c r="P107" s="54" t="n">
        <v>0.00216485666483801</v>
      </c>
      <c r="Q107" s="53" t="n">
        <v>84.8965602500279</v>
      </c>
      <c r="R107" s="54" t="n">
        <v>0.00204895976477104</v>
      </c>
      <c r="S107" s="53" t="n">
        <v>103.798194113428</v>
      </c>
      <c r="T107" s="54" t="n">
        <v>0.00204853740652799</v>
      </c>
      <c r="U107" s="53"/>
      <c r="V107" s="54"/>
      <c r="W107" s="53"/>
      <c r="X107" s="54"/>
      <c r="Y107" s="53"/>
      <c r="Z107" s="54"/>
      <c r="AA107" s="53" t="n">
        <v>96.6707416422558</v>
      </c>
      <c r="AB107" s="54" t="n">
        <v>0.00923441855703344</v>
      </c>
      <c r="AC107" s="53" t="n">
        <v>95.2487223999248</v>
      </c>
      <c r="AD107" s="54" t="n">
        <v>0.0133879530030458</v>
      </c>
      <c r="AE107" s="53" t="n">
        <v>103.726940039134</v>
      </c>
      <c r="AF107" s="54" t="n">
        <v>0.0133276317254569</v>
      </c>
      <c r="AG107" s="53" t="n">
        <v>105.394876901848</v>
      </c>
      <c r="AH107" s="54" t="n">
        <v>0.0114532839951047</v>
      </c>
      <c r="AI107" s="53" t="n">
        <v>99.2859403953126</v>
      </c>
      <c r="AJ107" s="54" t="n">
        <v>0.000174610813386211</v>
      </c>
      <c r="AK107" s="53" t="n">
        <v>94.1834809626134</v>
      </c>
      <c r="AL107" s="54" t="n">
        <v>-0.00197930847071792</v>
      </c>
      <c r="AM107" s="53" t="n">
        <v>90.7147150665878</v>
      </c>
      <c r="AN107" s="54" t="n">
        <v>-0.00676396070641994</v>
      </c>
      <c r="AO107" s="53" t="n">
        <v>104.018461362072</v>
      </c>
      <c r="AP107" s="54" t="n">
        <v>-0.00832489078063348</v>
      </c>
      <c r="AQ107" s="53" t="n">
        <v>104.918639061995</v>
      </c>
      <c r="AR107" s="54" t="n">
        <v>-0.00837972706794854</v>
      </c>
      <c r="AS107" s="53" t="n">
        <v>104.13912184665</v>
      </c>
      <c r="AT107" s="54" t="n">
        <v>0.00982595496386018</v>
      </c>
      <c r="AU107" s="53" t="n">
        <v>98.474751602242</v>
      </c>
      <c r="AV107" s="54" t="n">
        <v>0.00335199328659397</v>
      </c>
      <c r="AW107" s="53" t="n">
        <v>96.1455310964193</v>
      </c>
      <c r="AX107" s="54" t="n">
        <v>0.00123371046422704</v>
      </c>
      <c r="AY107" s="53" t="n">
        <v>102.513262486421</v>
      </c>
      <c r="AZ107" s="54" t="n">
        <v>0.00795639744397958</v>
      </c>
      <c r="BA107" s="53" t="n">
        <v>104.275241644437</v>
      </c>
      <c r="BB107" s="54" t="n">
        <v>0.0122709949444952</v>
      </c>
      <c r="BC107" s="53" t="n">
        <v>104.270724684033</v>
      </c>
      <c r="BD107" s="54" t="n">
        <v>-0.00275153899333691</v>
      </c>
      <c r="BE107" s="53"/>
      <c r="BF107" s="54"/>
    </row>
    <row r="108">
      <c r="A108" s="48" t="n">
        <v>2004</v>
      </c>
      <c r="B108" s="48" t="n">
        <v>1</v>
      </c>
      <c r="C108" s="53" t="n">
        <v>94.2790008094383</v>
      </c>
      <c r="D108" s="54" t="n">
        <v>-0.00162237041893487</v>
      </c>
      <c r="E108" s="53" t="n">
        <v>93.0640475514296</v>
      </c>
      <c r="F108" s="54" t="n">
        <v>0.00193988386502486</v>
      </c>
      <c r="G108" s="53" t="n">
        <v>95.762980428813</v>
      </c>
      <c r="H108" s="54" t="n">
        <v>-0.0008958146043333</v>
      </c>
      <c r="I108" s="53" t="n">
        <v>97.4620981584811</v>
      </c>
      <c r="J108" s="54" t="n">
        <v>-0.000676338385008246</v>
      </c>
      <c r="K108" s="53" t="n">
        <v>88.1425904552412</v>
      </c>
      <c r="L108" s="54" t="n">
        <v>-0.00199319570289591</v>
      </c>
      <c r="M108" s="53" t="n">
        <v>86.5456465067754</v>
      </c>
      <c r="N108" s="54" t="n">
        <v>0.00874481242807645</v>
      </c>
      <c r="O108" s="53" t="n">
        <v>97.0184162200236</v>
      </c>
      <c r="P108" s="54" t="n">
        <v>0.00101208728330993</v>
      </c>
      <c r="Q108" s="53" t="n">
        <v>85.1716994950484</v>
      </c>
      <c r="R108" s="54" t="n">
        <v>0.0032408762405709</v>
      </c>
      <c r="S108" s="53" t="n">
        <v>103.800493776489</v>
      </c>
      <c r="T108" s="54" t="n">
        <v>0.0000221551355505945</v>
      </c>
      <c r="U108" s="53"/>
      <c r="V108" s="54"/>
      <c r="W108" s="53"/>
      <c r="X108" s="54"/>
      <c r="Y108" s="53"/>
      <c r="Z108" s="54"/>
      <c r="AA108" s="53" t="n">
        <v>96.5284683084186</v>
      </c>
      <c r="AB108" s="54" t="n">
        <v>-0.00147173106795595</v>
      </c>
      <c r="AC108" s="53" t="n">
        <v>95.4003522872054</v>
      </c>
      <c r="AD108" s="54" t="n">
        <v>0.00159193617993081</v>
      </c>
      <c r="AE108" s="53" t="n">
        <v>103.843454209932</v>
      </c>
      <c r="AF108" s="54" t="n">
        <v>0.00112327781725741</v>
      </c>
      <c r="AG108" s="53" t="n">
        <v>105.425325201601</v>
      </c>
      <c r="AH108" s="54" t="n">
        <v>0.00028889734158466</v>
      </c>
      <c r="AI108" s="53" t="n">
        <v>98.5025671849571</v>
      </c>
      <c r="AJ108" s="54" t="n">
        <v>-0.00789007191991564</v>
      </c>
      <c r="AK108" s="53" t="n">
        <v>94.8131046220458</v>
      </c>
      <c r="AL108" s="54" t="n">
        <v>0.00668507527007201</v>
      </c>
      <c r="AM108" s="53" t="n">
        <v>90.8414692799489</v>
      </c>
      <c r="AN108" s="54" t="n">
        <v>0.00139728392761906</v>
      </c>
      <c r="AO108" s="53" t="n">
        <v>104.322541179191</v>
      </c>
      <c r="AP108" s="54" t="n">
        <v>0.00292332546681395</v>
      </c>
      <c r="AQ108" s="53" t="n">
        <v>105.094993249795</v>
      </c>
      <c r="AR108" s="54" t="n">
        <v>0.0016808661394867</v>
      </c>
      <c r="AS108" s="53" t="n">
        <v>105.992990613944</v>
      </c>
      <c r="AT108" s="54" t="n">
        <v>0.0178018475134014</v>
      </c>
      <c r="AU108" s="53" t="n">
        <v>98.4004050801059</v>
      </c>
      <c r="AV108" s="54" t="n">
        <v>-0.000754980550104922</v>
      </c>
      <c r="AW108" s="53" t="n">
        <v>96.1196334477977</v>
      </c>
      <c r="AX108" s="54" t="n">
        <v>-0.000269358838900891</v>
      </c>
      <c r="AY108" s="53" t="n">
        <v>102.322739011854</v>
      </c>
      <c r="AZ108" s="54" t="n">
        <v>-0.00185852513075802</v>
      </c>
      <c r="BA108" s="53" t="n">
        <v>104.417850148333</v>
      </c>
      <c r="BB108" s="54" t="n">
        <v>0.00136761614402925</v>
      </c>
      <c r="BC108" s="53" t="n">
        <v>105.031918552327</v>
      </c>
      <c r="BD108" s="54" t="n">
        <v>0.00730016858135674</v>
      </c>
      <c r="BE108" s="53"/>
      <c r="BF108" s="54"/>
    </row>
    <row r="109">
      <c r="A109" s="48" t="n">
        <v>2004</v>
      </c>
      <c r="B109" s="48" t="n">
        <v>2</v>
      </c>
      <c r="C109" s="53" t="n">
        <v>94.5486057841903</v>
      </c>
      <c r="D109" s="54" t="n">
        <v>0.00285965031913094</v>
      </c>
      <c r="E109" s="53" t="n">
        <v>93.5506536421338</v>
      </c>
      <c r="F109" s="54" t="n">
        <v>0.00522872262175467</v>
      </c>
      <c r="G109" s="53" t="n">
        <v>95.9571971959746</v>
      </c>
      <c r="H109" s="54" t="n">
        <v>0.00202809860649644</v>
      </c>
      <c r="I109" s="53" t="n">
        <v>97.7330832662869</v>
      </c>
      <c r="J109" s="54" t="n">
        <v>0.0027804152888764</v>
      </c>
      <c r="K109" s="53" t="n">
        <v>87.9983717894012</v>
      </c>
      <c r="L109" s="54" t="n">
        <v>-0.00163619726961872</v>
      </c>
      <c r="M109" s="53" t="n">
        <v>87.8077663724564</v>
      </c>
      <c r="N109" s="54" t="n">
        <v>0.014583285429409</v>
      </c>
      <c r="O109" s="53" t="n">
        <v>97.1134586338618</v>
      </c>
      <c r="P109" s="54" t="n">
        <v>0.000979632708316691</v>
      </c>
      <c r="Q109" s="53" t="n">
        <v>85.4078177794445</v>
      </c>
      <c r="R109" s="54" t="n">
        <v>0.00277226221615789</v>
      </c>
      <c r="S109" s="53" t="n">
        <v>103.811273632429</v>
      </c>
      <c r="T109" s="54" t="n">
        <v>0.000103851682663691</v>
      </c>
      <c r="U109" s="53"/>
      <c r="V109" s="54"/>
      <c r="W109" s="53"/>
      <c r="X109" s="54"/>
      <c r="Y109" s="53"/>
      <c r="Z109" s="54"/>
      <c r="AA109" s="53" t="n">
        <v>96.3536218964055</v>
      </c>
      <c r="AB109" s="54" t="n">
        <v>-0.00181134555512075</v>
      </c>
      <c r="AC109" s="53" t="n">
        <v>95.4108902369836</v>
      </c>
      <c r="AD109" s="54" t="n">
        <v>0.000110460281598446</v>
      </c>
      <c r="AE109" s="53" t="n">
        <v>104.354241138503</v>
      </c>
      <c r="AF109" s="54" t="n">
        <v>0.00491881681380102</v>
      </c>
      <c r="AG109" s="53" t="n">
        <v>105.635732724392</v>
      </c>
      <c r="AH109" s="54" t="n">
        <v>0.00199579676314432</v>
      </c>
      <c r="AI109" s="53" t="n">
        <v>97.8672546759739</v>
      </c>
      <c r="AJ109" s="54" t="n">
        <v>-0.00644970509032838</v>
      </c>
      <c r="AK109" s="53" t="n">
        <v>95.0426443690162</v>
      </c>
      <c r="AL109" s="54" t="n">
        <v>0.00242097068633473</v>
      </c>
      <c r="AM109" s="53" t="n">
        <v>91.1248244077491</v>
      </c>
      <c r="AN109" s="54" t="n">
        <v>0.00311922660483321</v>
      </c>
      <c r="AO109" s="53" t="n">
        <v>104.959074742153</v>
      </c>
      <c r="AP109" s="54" t="n">
        <v>0.00610159181100167</v>
      </c>
      <c r="AQ109" s="53" t="n">
        <v>105.715813478212</v>
      </c>
      <c r="AR109" s="54" t="n">
        <v>0.00590722934765453</v>
      </c>
      <c r="AS109" s="53" t="n">
        <v>106.014778633638</v>
      </c>
      <c r="AT109" s="54" t="n">
        <v>0.000205560948585815</v>
      </c>
      <c r="AU109" s="53" t="n">
        <v>98.5206808295514</v>
      </c>
      <c r="AV109" s="54" t="n">
        <v>0.00122230949504387</v>
      </c>
      <c r="AW109" s="53" t="n">
        <v>96.2862507260008</v>
      </c>
      <c r="AX109" s="54" t="n">
        <v>0.00173343647105795</v>
      </c>
      <c r="AY109" s="53" t="n">
        <v>102.338939125941</v>
      </c>
      <c r="AZ109" s="54" t="n">
        <v>0.00015832369465052</v>
      </c>
      <c r="BA109" s="53" t="n">
        <v>104.808611863484</v>
      </c>
      <c r="BB109" s="54" t="n">
        <v>0.0037422884554339</v>
      </c>
      <c r="BC109" s="53" t="n">
        <v>105.470649993684</v>
      </c>
      <c r="BD109" s="54" t="n">
        <v>0.00417712489121813</v>
      </c>
      <c r="BE109" s="53"/>
      <c r="BF109" s="54"/>
    </row>
    <row r="110">
      <c r="A110" s="48" t="n">
        <v>2004</v>
      </c>
      <c r="B110" s="48" t="n">
        <v>3</v>
      </c>
      <c r="C110" s="53" t="n">
        <v>94.2316551486283</v>
      </c>
      <c r="D110" s="54" t="n">
        <v>-0.00335225075962964</v>
      </c>
      <c r="E110" s="53" t="n">
        <v>93.5519313618454</v>
      </c>
      <c r="F110" s="54" t="n">
        <v>0.0000136580522092089</v>
      </c>
      <c r="G110" s="53" t="n">
        <v>96.0468522958105</v>
      </c>
      <c r="H110" s="54" t="n">
        <v>0.000934323869973497</v>
      </c>
      <c r="I110" s="53" t="n">
        <v>97.8469918550446</v>
      </c>
      <c r="J110" s="54" t="n">
        <v>0.00116550695988304</v>
      </c>
      <c r="K110" s="53" t="n">
        <v>87.9783962358101</v>
      </c>
      <c r="L110" s="54" t="n">
        <v>-0.000226999127199257</v>
      </c>
      <c r="M110" s="53" t="n">
        <v>87.5522980950648</v>
      </c>
      <c r="N110" s="54" t="n">
        <v>-0.00290940412159024</v>
      </c>
      <c r="O110" s="53" t="n">
        <v>97.3370810713686</v>
      </c>
      <c r="P110" s="54" t="n">
        <v>0.00230269254800186</v>
      </c>
      <c r="Q110" s="53" t="n">
        <v>86.2810797752945</v>
      </c>
      <c r="R110" s="54" t="n">
        <v>0.010224614309958</v>
      </c>
      <c r="S110" s="53" t="n">
        <v>103.634192571621</v>
      </c>
      <c r="T110" s="54" t="n">
        <v>-0.00170579797946191</v>
      </c>
      <c r="U110" s="53"/>
      <c r="V110" s="54"/>
      <c r="W110" s="53"/>
      <c r="X110" s="54"/>
      <c r="Y110" s="53"/>
      <c r="Z110" s="54"/>
      <c r="AA110" s="53" t="n">
        <v>96.4528588798085</v>
      </c>
      <c r="AB110" s="54" t="n">
        <v>0.00102992478590713</v>
      </c>
      <c r="AC110" s="53" t="n">
        <v>95.7870660938008</v>
      </c>
      <c r="AD110" s="54" t="n">
        <v>0.00394269308129047</v>
      </c>
      <c r="AE110" s="53" t="n">
        <v>104.266437247366</v>
      </c>
      <c r="AF110" s="54" t="n">
        <v>-0.000841402229350252</v>
      </c>
      <c r="AG110" s="53" t="n">
        <v>105.406291941481</v>
      </c>
      <c r="AH110" s="54" t="n">
        <v>-0.00217199972957716</v>
      </c>
      <c r="AI110" s="53" t="n">
        <v>97.3515822432993</v>
      </c>
      <c r="AJ110" s="54" t="n">
        <v>-0.00526910082827969</v>
      </c>
      <c r="AK110" s="53" t="n">
        <v>95.8517741613801</v>
      </c>
      <c r="AL110" s="54" t="n">
        <v>0.00851333417473477</v>
      </c>
      <c r="AM110" s="53" t="n">
        <v>92.1771468664659</v>
      </c>
      <c r="AN110" s="54" t="n">
        <v>0.0115481425128243</v>
      </c>
      <c r="AO110" s="53" t="n">
        <v>105.951512293908</v>
      </c>
      <c r="AP110" s="54" t="n">
        <v>0.00945547161303395</v>
      </c>
      <c r="AQ110" s="53" t="n">
        <v>106.722669678625</v>
      </c>
      <c r="AR110" s="54" t="n">
        <v>0.00952417776760339</v>
      </c>
      <c r="AS110" s="53" t="n">
        <v>106.240877800185</v>
      </c>
      <c r="AT110" s="54" t="n">
        <v>0.00213271365993251</v>
      </c>
      <c r="AU110" s="53" t="n">
        <v>98.5451136920746</v>
      </c>
      <c r="AV110" s="54" t="n">
        <v>0.000247997296785485</v>
      </c>
      <c r="AW110" s="53" t="n">
        <v>96.4142184089388</v>
      </c>
      <c r="AX110" s="54" t="n">
        <v>0.00132903381295968</v>
      </c>
      <c r="AY110" s="53" t="n">
        <v>102.131810689991</v>
      </c>
      <c r="AZ110" s="54" t="n">
        <v>-0.00202394550617502</v>
      </c>
      <c r="BA110" s="53" t="n">
        <v>104.762350055759</v>
      </c>
      <c r="BB110" s="54" t="n">
        <v>-0.00044139319185954</v>
      </c>
      <c r="BC110" s="53" t="n">
        <v>106.211548491517</v>
      </c>
      <c r="BD110" s="54" t="n">
        <v>0.00702468883881457</v>
      </c>
      <c r="BE110" s="53"/>
      <c r="BF110" s="54"/>
    </row>
    <row r="111">
      <c r="A111" s="48" t="n">
        <v>2004</v>
      </c>
      <c r="B111" s="48" t="n">
        <v>4</v>
      </c>
      <c r="C111" s="53" t="n">
        <v>95.0184542659781</v>
      </c>
      <c r="D111" s="54" t="n">
        <v>0.00834962641915626</v>
      </c>
      <c r="E111" s="53" t="n">
        <v>94.8884941599802</v>
      </c>
      <c r="F111" s="54" t="n">
        <v>0.0142868541427028</v>
      </c>
      <c r="G111" s="53" t="n">
        <v>96.3916961826874</v>
      </c>
      <c r="H111" s="54" t="n">
        <v>0.00359037155965125</v>
      </c>
      <c r="I111" s="53" t="n">
        <v>98.2628860771763</v>
      </c>
      <c r="J111" s="54" t="n">
        <v>0.00425045486066455</v>
      </c>
      <c r="K111" s="53" t="n">
        <v>88.0091602343464</v>
      </c>
      <c r="L111" s="54" t="n">
        <v>0.000349676737160021</v>
      </c>
      <c r="M111" s="53" t="n">
        <v>91.3486926132745</v>
      </c>
      <c r="N111" s="54" t="n">
        <v>0.0433614491088234</v>
      </c>
      <c r="O111" s="53" t="n">
        <v>97.5992026063194</v>
      </c>
      <c r="P111" s="54" t="n">
        <v>0.00269292577983227</v>
      </c>
      <c r="Q111" s="53" t="n">
        <v>87.1247216618678</v>
      </c>
      <c r="R111" s="54" t="n">
        <v>0.00977783181168412</v>
      </c>
      <c r="S111" s="53" t="n">
        <v>103.527383127802</v>
      </c>
      <c r="T111" s="54" t="n">
        <v>-0.00103063903108169</v>
      </c>
      <c r="U111" s="53"/>
      <c r="V111" s="54"/>
      <c r="W111" s="53"/>
      <c r="X111" s="54"/>
      <c r="Y111" s="53"/>
      <c r="Z111" s="54"/>
      <c r="AA111" s="53" t="n">
        <v>96.3117598066318</v>
      </c>
      <c r="AB111" s="54" t="n">
        <v>-0.0014628811920705</v>
      </c>
      <c r="AC111" s="53" t="n">
        <v>95.8293417282832</v>
      </c>
      <c r="AD111" s="54" t="n">
        <v>0.000441350134276153</v>
      </c>
      <c r="AE111" s="53" t="n">
        <v>104.399283904839</v>
      </c>
      <c r="AF111" s="54" t="n">
        <v>0.00127410757458946</v>
      </c>
      <c r="AG111" s="53" t="n">
        <v>105.453637494589</v>
      </c>
      <c r="AH111" s="54" t="n">
        <v>0.000449171982394914</v>
      </c>
      <c r="AI111" s="53" t="n">
        <v>96.8307698953556</v>
      </c>
      <c r="AJ111" s="54" t="n">
        <v>-0.00534980876471114</v>
      </c>
      <c r="AK111" s="53" t="n">
        <v>96.742747776059</v>
      </c>
      <c r="AL111" s="54" t="n">
        <v>0.00929532731630789</v>
      </c>
      <c r="AM111" s="53" t="n">
        <v>93.1888163362333</v>
      </c>
      <c r="AN111" s="54" t="n">
        <v>0.0109752742860765</v>
      </c>
      <c r="AO111" s="53" t="n">
        <v>107.258180114524</v>
      </c>
      <c r="AP111" s="54" t="n">
        <v>0.0123326962714034</v>
      </c>
      <c r="AQ111" s="53" t="n">
        <v>108.271606398612</v>
      </c>
      <c r="AR111" s="54" t="n">
        <v>0.0145136616676753</v>
      </c>
      <c r="AS111" s="53" t="n">
        <v>106.833285504712</v>
      </c>
      <c r="AT111" s="54" t="n">
        <v>0.00557608066493143</v>
      </c>
      <c r="AU111" s="53" t="n">
        <v>98.7555062275437</v>
      </c>
      <c r="AV111" s="54" t="n">
        <v>0.00213498698805581</v>
      </c>
      <c r="AW111" s="53" t="n">
        <v>96.7353587236531</v>
      </c>
      <c r="AX111" s="54" t="n">
        <v>0.0033308397870544</v>
      </c>
      <c r="AY111" s="53" t="n">
        <v>102.095422800672</v>
      </c>
      <c r="AZ111" s="54" t="n">
        <v>-0.000356283601289253</v>
      </c>
      <c r="BA111" s="53" t="n">
        <v>105.018579126721</v>
      </c>
      <c r="BB111" s="54" t="n">
        <v>0.00244581255407805</v>
      </c>
      <c r="BC111" s="53" t="n">
        <v>107.446075641143</v>
      </c>
      <c r="BD111" s="54" t="n">
        <v>0.0116232854822247</v>
      </c>
      <c r="BE111" s="53"/>
      <c r="BF111" s="54"/>
    </row>
    <row r="112">
      <c r="A112" s="48" t="n">
        <v>2005</v>
      </c>
      <c r="B112" s="48" t="n">
        <v>1</v>
      </c>
      <c r="C112" s="53" t="n">
        <v>94.9891536832582</v>
      </c>
      <c r="D112" s="54" t="n">
        <v>-0.000308367284506006</v>
      </c>
      <c r="E112" s="53" t="n">
        <v>94.6868717028534</v>
      </c>
      <c r="F112" s="54" t="n">
        <v>-0.00212483567066568</v>
      </c>
      <c r="G112" s="53" t="n">
        <v>96.5625661024764</v>
      </c>
      <c r="H112" s="54" t="n">
        <v>0.00177266223705796</v>
      </c>
      <c r="I112" s="53" t="n">
        <v>98.470060771739</v>
      </c>
      <c r="J112" s="54" t="n">
        <v>0.00210837176510381</v>
      </c>
      <c r="K112" s="53" t="n">
        <v>88.0193817790912</v>
      </c>
      <c r="L112" s="54" t="n">
        <v>0.000116141827936511</v>
      </c>
      <c r="M112" s="53" t="n">
        <v>90.2810943870214</v>
      </c>
      <c r="N112" s="54" t="n">
        <v>-0.0116870662919366</v>
      </c>
      <c r="O112" s="53" t="n">
        <v>97.5350322965272</v>
      </c>
      <c r="P112" s="54" t="n">
        <v>-0.000657488053985023</v>
      </c>
      <c r="Q112" s="53" t="n">
        <v>87.3071127374284</v>
      </c>
      <c r="R112" s="54" t="n">
        <v>0.00209344801431244</v>
      </c>
      <c r="S112" s="53" t="n">
        <v>103.299042104365</v>
      </c>
      <c r="T112" s="54" t="n">
        <v>-0.0022056099221146</v>
      </c>
      <c r="U112" s="53"/>
      <c r="V112" s="54"/>
      <c r="W112" s="53"/>
      <c r="X112" s="54"/>
      <c r="Y112" s="53"/>
      <c r="Z112" s="54"/>
      <c r="AA112" s="53" t="n">
        <v>96.7867475299847</v>
      </c>
      <c r="AB112" s="54" t="n">
        <v>0.00493177286248869</v>
      </c>
      <c r="AC112" s="53" t="n">
        <v>96.2787471335089</v>
      </c>
      <c r="AD112" s="54" t="n">
        <v>0.00468964303751518</v>
      </c>
      <c r="AE112" s="53" t="n">
        <v>104.679639194347</v>
      </c>
      <c r="AF112" s="54" t="n">
        <v>0.00268541391303101</v>
      </c>
      <c r="AG112" s="53" t="n">
        <v>105.697727189838</v>
      </c>
      <c r="AH112" s="54" t="n">
        <v>0.00231466359100874</v>
      </c>
      <c r="AI112" s="53" t="n">
        <v>97.3347375919457</v>
      </c>
      <c r="AJ112" s="54" t="n">
        <v>0.00520462345941075</v>
      </c>
      <c r="AK112" s="53" t="n">
        <v>96.9100690674676</v>
      </c>
      <c r="AL112" s="54" t="n">
        <v>0.00172954867682673</v>
      </c>
      <c r="AM112" s="53" t="n">
        <v>93.5921405742895</v>
      </c>
      <c r="AN112" s="54" t="n">
        <v>0.00432803263216686</v>
      </c>
      <c r="AO112" s="53" t="n">
        <v>107.822552315261</v>
      </c>
      <c r="AP112" s="54" t="n">
        <v>0.005261810335907</v>
      </c>
      <c r="AQ112" s="53" t="n">
        <v>108.893719776002</v>
      </c>
      <c r="AR112" s="54" t="n">
        <v>0.00574585893830926</v>
      </c>
      <c r="AS112" s="53" t="n">
        <v>106.374038329069</v>
      </c>
      <c r="AT112" s="54" t="n">
        <v>-0.00429872743755133</v>
      </c>
      <c r="AU112" s="53" t="n">
        <v>98.9778405628777</v>
      </c>
      <c r="AV112" s="54" t="n">
        <v>0.00225136140583149</v>
      </c>
      <c r="AW112" s="53" t="n">
        <v>96.8395105795657</v>
      </c>
      <c r="AX112" s="54" t="n">
        <v>0.00107666790392691</v>
      </c>
      <c r="AY112" s="53" t="n">
        <v>102.578311983351</v>
      </c>
      <c r="AZ112" s="54" t="n">
        <v>0.00472978287794557</v>
      </c>
      <c r="BA112" s="53" t="n">
        <v>105.497103173495</v>
      </c>
      <c r="BB112" s="54" t="n">
        <v>0.00455656561680695</v>
      </c>
      <c r="BC112" s="53" t="n">
        <v>107.672918702546</v>
      </c>
      <c r="BD112" s="54" t="n">
        <v>0.00211122705086364</v>
      </c>
      <c r="BE112" s="53"/>
      <c r="BF112" s="54"/>
    </row>
    <row r="113">
      <c r="A113" s="48" t="n">
        <v>2005</v>
      </c>
      <c r="B113" s="48" t="n">
        <v>2</v>
      </c>
      <c r="C113" s="53" t="n">
        <v>95.0932387817258</v>
      </c>
      <c r="D113" s="54" t="n">
        <v>0.00109575772003057</v>
      </c>
      <c r="E113" s="53" t="n">
        <v>94.9465939176954</v>
      </c>
      <c r="F113" s="54" t="n">
        <v>0.00274295908367406</v>
      </c>
      <c r="G113" s="53" t="n">
        <v>96.7761836103657</v>
      </c>
      <c r="H113" s="54" t="n">
        <v>0.00221221863203747</v>
      </c>
      <c r="I113" s="53" t="n">
        <v>98.7146634390431</v>
      </c>
      <c r="J113" s="54" t="n">
        <v>0.00248403083523074</v>
      </c>
      <c r="K113" s="53" t="n">
        <v>88.0947631855167</v>
      </c>
      <c r="L113" s="54" t="n">
        <v>0.000856418267225267</v>
      </c>
      <c r="M113" s="53" t="n">
        <v>90.5428663672211</v>
      </c>
      <c r="N113" s="54" t="n">
        <v>0.00289952156624906</v>
      </c>
      <c r="O113" s="53" t="n">
        <v>97.3952069138172</v>
      </c>
      <c r="P113" s="54" t="n">
        <v>-0.00143359139191124</v>
      </c>
      <c r="Q113" s="53" t="n">
        <v>87.5269534156765</v>
      </c>
      <c r="R113" s="54" t="n">
        <v>0.00251801567312504</v>
      </c>
      <c r="S113" s="53" t="n">
        <v>102.924442488185</v>
      </c>
      <c r="T113" s="54" t="n">
        <v>-0.00362636098601365</v>
      </c>
      <c r="U113" s="53"/>
      <c r="V113" s="54"/>
      <c r="W113" s="53"/>
      <c r="X113" s="54"/>
      <c r="Y113" s="53"/>
      <c r="Z113" s="54"/>
      <c r="AA113" s="53" t="n">
        <v>97.6732445522602</v>
      </c>
      <c r="AB113" s="54" t="n">
        <v>0.00915928104724117</v>
      </c>
      <c r="AC113" s="53" t="n">
        <v>97.4729074349142</v>
      </c>
      <c r="AD113" s="54" t="n">
        <v>0.0124031558049817</v>
      </c>
      <c r="AE113" s="53" t="n">
        <v>105.448661368598</v>
      </c>
      <c r="AF113" s="54" t="n">
        <v>0.00734643508679445</v>
      </c>
      <c r="AG113" s="53" t="n">
        <v>106.085062468647</v>
      </c>
      <c r="AH113" s="54" t="n">
        <v>0.00366455636377316</v>
      </c>
      <c r="AI113" s="53" t="n">
        <v>97.5494467768278</v>
      </c>
      <c r="AJ113" s="54" t="n">
        <v>0.00220588445804593</v>
      </c>
      <c r="AK113" s="53" t="n">
        <v>98.1700203955095</v>
      </c>
      <c r="AL113" s="54" t="n">
        <v>0.0130012427002268</v>
      </c>
      <c r="AM113" s="53" t="n">
        <v>95.1151808779954</v>
      </c>
      <c r="AN113" s="54" t="n">
        <v>0.0162731645452319</v>
      </c>
      <c r="AO113" s="53" t="n">
        <v>108.982212114199</v>
      </c>
      <c r="AP113" s="54" t="n">
        <v>0.0107552619933073</v>
      </c>
      <c r="AQ113" s="53" t="n">
        <v>109.788270787459</v>
      </c>
      <c r="AR113" s="54" t="n">
        <v>0.00821489993451641</v>
      </c>
      <c r="AS113" s="53" t="n">
        <v>106.843643504399</v>
      </c>
      <c r="AT113" s="54" t="n">
        <v>0.00441465965480603</v>
      </c>
      <c r="AU113" s="53" t="n">
        <v>99.22312355041</v>
      </c>
      <c r="AV113" s="54" t="n">
        <v>0.00247816062804951</v>
      </c>
      <c r="AW113" s="53" t="n">
        <v>96.9514413448071</v>
      </c>
      <c r="AX113" s="54" t="n">
        <v>0.00115583778327188</v>
      </c>
      <c r="AY113" s="53" t="n">
        <v>103.104039901829</v>
      </c>
      <c r="AZ113" s="54" t="n">
        <v>0.00512513715924157</v>
      </c>
      <c r="BA113" s="53" t="n">
        <v>106.198733049936</v>
      </c>
      <c r="BB113" s="54" t="n">
        <v>0.00665070277130386</v>
      </c>
      <c r="BC113" s="53" t="n">
        <v>108.419461126696</v>
      </c>
      <c r="BD113" s="54" t="n">
        <v>0.006933427951481</v>
      </c>
      <c r="BE113" s="53"/>
      <c r="BF113" s="54"/>
    </row>
    <row r="114">
      <c r="A114" s="48" t="n">
        <v>2005</v>
      </c>
      <c r="B114" s="48" t="n">
        <v>3</v>
      </c>
      <c r="C114" s="53" t="n">
        <v>95.4801353406445</v>
      </c>
      <c r="D114" s="54" t="n">
        <v>0.00406860218323946</v>
      </c>
      <c r="E114" s="53" t="n">
        <v>95.3433034560471</v>
      </c>
      <c r="F114" s="54" t="n">
        <v>0.00417823875488965</v>
      </c>
      <c r="G114" s="53" t="n">
        <v>96.9291502470531</v>
      </c>
      <c r="H114" s="54" t="n">
        <v>0.00158062274188508</v>
      </c>
      <c r="I114" s="53" t="n">
        <v>98.8636238891019</v>
      </c>
      <c r="J114" s="54" t="n">
        <v>0.0015090002322784</v>
      </c>
      <c r="K114" s="53" t="n">
        <v>88.2587920575062</v>
      </c>
      <c r="L114" s="54" t="n">
        <v>0.00186195939529443</v>
      </c>
      <c r="M114" s="53" t="n">
        <v>91.475860614156</v>
      </c>
      <c r="N114" s="54" t="n">
        <v>0.0103044478750087</v>
      </c>
      <c r="O114" s="53" t="n">
        <v>97.3874432370622</v>
      </c>
      <c r="P114" s="54" t="n">
        <v>-0.0000797131296392806</v>
      </c>
      <c r="Q114" s="53" t="n">
        <v>88.1340044667067</v>
      </c>
      <c r="R114" s="54" t="n">
        <v>0.00693558986506959</v>
      </c>
      <c r="S114" s="53" t="n">
        <v>102.556455001584</v>
      </c>
      <c r="T114" s="54" t="n">
        <v>-0.0035753167829311</v>
      </c>
      <c r="U114" s="53"/>
      <c r="V114" s="54"/>
      <c r="W114" s="53"/>
      <c r="X114" s="54"/>
      <c r="Y114" s="53"/>
      <c r="Z114" s="54"/>
      <c r="AA114" s="53" t="n">
        <v>99.070034589468</v>
      </c>
      <c r="AB114" s="54" t="n">
        <v>0.0143006413231257</v>
      </c>
      <c r="AC114" s="53" t="n">
        <v>98.914162425509</v>
      </c>
      <c r="AD114" s="54" t="n">
        <v>0.0147862111485402</v>
      </c>
      <c r="AE114" s="53" t="n">
        <v>106.545330451131</v>
      </c>
      <c r="AF114" s="54" t="n">
        <v>0.0104000284906425</v>
      </c>
      <c r="AG114" s="53" t="n">
        <v>106.458213638417</v>
      </c>
      <c r="AH114" s="54" t="n">
        <v>0.0035174713676569</v>
      </c>
      <c r="AI114" s="53" t="n">
        <v>98.9134695610746</v>
      </c>
      <c r="AJ114" s="54" t="n">
        <v>0.013982885903673</v>
      </c>
      <c r="AK114" s="53" t="n">
        <v>99.7451804336903</v>
      </c>
      <c r="AL114" s="54" t="n">
        <v>0.0160452247217091</v>
      </c>
      <c r="AM114" s="53" t="n">
        <v>97.0763725292594</v>
      </c>
      <c r="AN114" s="54" t="n">
        <v>0.0206191233950299</v>
      </c>
      <c r="AO114" s="53" t="n">
        <v>110.593637967772</v>
      </c>
      <c r="AP114" s="54" t="n">
        <v>0.0147861364007187</v>
      </c>
      <c r="AQ114" s="53" t="n">
        <v>111.135640369012</v>
      </c>
      <c r="AR114" s="54" t="n">
        <v>0.0122724364988058</v>
      </c>
      <c r="AS114" s="53" t="n">
        <v>107.501479317163</v>
      </c>
      <c r="AT114" s="54" t="n">
        <v>0.00615699531752378</v>
      </c>
      <c r="AU114" s="53" t="n">
        <v>99.6440632551837</v>
      </c>
      <c r="AV114" s="54" t="n">
        <v>0.00424235490389302</v>
      </c>
      <c r="AW114" s="53" t="n">
        <v>97.0567399122379</v>
      </c>
      <c r="AX114" s="54" t="n">
        <v>0.00108609594628217</v>
      </c>
      <c r="AY114" s="53" t="n">
        <v>104.177055057653</v>
      </c>
      <c r="AZ114" s="54" t="n">
        <v>0.0104071106897985</v>
      </c>
      <c r="BA114" s="53" t="n">
        <v>107.103429382352</v>
      </c>
      <c r="BB114" s="54" t="n">
        <v>0.00851889948621931</v>
      </c>
      <c r="BC114" s="53" t="n">
        <v>109.539877592439</v>
      </c>
      <c r="BD114" s="54" t="n">
        <v>0.0103340899696407</v>
      </c>
      <c r="BE114" s="53"/>
      <c r="BF114" s="54"/>
    </row>
    <row r="115">
      <c r="A115" s="48" t="n">
        <v>2005</v>
      </c>
      <c r="B115" s="48" t="n">
        <v>4</v>
      </c>
      <c r="C115" s="53" t="n">
        <v>95.9787565489401</v>
      </c>
      <c r="D115" s="54" t="n">
        <v>0.00522225074898275</v>
      </c>
      <c r="E115" s="53" t="n">
        <v>95.6458799909434</v>
      </c>
      <c r="F115" s="54" t="n">
        <v>0.0031735478416246</v>
      </c>
      <c r="G115" s="53" t="n">
        <v>97.2954382851437</v>
      </c>
      <c r="H115" s="54" t="n">
        <v>0.00377892550545411</v>
      </c>
      <c r="I115" s="53" t="n">
        <v>99.260703631747</v>
      </c>
      <c r="J115" s="54" t="n">
        <v>0.00401643928297135</v>
      </c>
      <c r="K115" s="53" t="n">
        <v>88.4856871551308</v>
      </c>
      <c r="L115" s="54" t="n">
        <v>0.00257079314519482</v>
      </c>
      <c r="M115" s="53" t="n">
        <v>91.597852869172</v>
      </c>
      <c r="N115" s="54" t="n">
        <v>0.00133360051708631</v>
      </c>
      <c r="O115" s="53" t="n">
        <v>97.5688180924134</v>
      </c>
      <c r="P115" s="54" t="n">
        <v>0.00186240493971779</v>
      </c>
      <c r="Q115" s="53" t="n">
        <v>88.7760575312084</v>
      </c>
      <c r="R115" s="54" t="n">
        <v>0.0072849641677657</v>
      </c>
      <c r="S115" s="53" t="n">
        <v>102.474729354594</v>
      </c>
      <c r="T115" s="54" t="n">
        <v>-0.00079688447682702</v>
      </c>
      <c r="U115" s="53"/>
      <c r="V115" s="54"/>
      <c r="W115" s="53"/>
      <c r="X115" s="54"/>
      <c r="Y115" s="53"/>
      <c r="Z115" s="54"/>
      <c r="AA115" s="53" t="n">
        <v>100.656234720089</v>
      </c>
      <c r="AB115" s="54" t="n">
        <v>0.0160108971112651</v>
      </c>
      <c r="AC115" s="53" t="n">
        <v>100.850962521557</v>
      </c>
      <c r="AD115" s="54" t="n">
        <v>0.0195806146314621</v>
      </c>
      <c r="AE115" s="53" t="n">
        <v>107.56121693361</v>
      </c>
      <c r="AF115" s="54" t="n">
        <v>0.00953478184522494</v>
      </c>
      <c r="AG115" s="53" t="n">
        <v>106.63682357451</v>
      </c>
      <c r="AH115" s="54" t="n">
        <v>0.00167774688292077</v>
      </c>
      <c r="AI115" s="53" t="n">
        <v>99.6917184253848</v>
      </c>
      <c r="AJ115" s="54" t="n">
        <v>0.00786797660383032</v>
      </c>
      <c r="AK115" s="53" t="n">
        <v>101.050342688513</v>
      </c>
      <c r="AL115" s="54" t="n">
        <v>0.0130849656008236</v>
      </c>
      <c r="AM115" s="53" t="n">
        <v>98.8001320722606</v>
      </c>
      <c r="AN115" s="54" t="n">
        <v>0.0177567362488917</v>
      </c>
      <c r="AO115" s="53" t="n">
        <v>111.009754470767</v>
      </c>
      <c r="AP115" s="54" t="n">
        <v>0.00376257179564554</v>
      </c>
      <c r="AQ115" s="53" t="n">
        <v>111.274903734422</v>
      </c>
      <c r="AR115" s="54" t="n">
        <v>0.00125309365156889</v>
      </c>
      <c r="AS115" s="53" t="n">
        <v>107.605459966142</v>
      </c>
      <c r="AT115" s="54" t="n">
        <v>0.000967248540578725</v>
      </c>
      <c r="AU115" s="53" t="n">
        <v>100.089171497523</v>
      </c>
      <c r="AV115" s="54" t="n">
        <v>0.0044669820539065</v>
      </c>
      <c r="AW115" s="53" t="n">
        <v>97.3671362955159</v>
      </c>
      <c r="AX115" s="54" t="n">
        <v>0.00319809199813137</v>
      </c>
      <c r="AY115" s="53" t="n">
        <v>104.880758287392</v>
      </c>
      <c r="AZ115" s="54" t="n">
        <v>0.00675487735135083</v>
      </c>
      <c r="BA115" s="53" t="n">
        <v>107.752044300595</v>
      </c>
      <c r="BB115" s="54" t="n">
        <v>0.00605596778724693</v>
      </c>
      <c r="BC115" s="53" t="n">
        <v>109.686257579244</v>
      </c>
      <c r="BD115" s="54" t="n">
        <v>0.00133631687402125</v>
      </c>
      <c r="BE115" s="53"/>
      <c r="BF115" s="54"/>
    </row>
    <row r="116">
      <c r="A116" s="48" t="n">
        <v>2006</v>
      </c>
      <c r="B116" s="48" t="n">
        <v>1</v>
      </c>
      <c r="C116" s="53" t="n">
        <v>96.6185891086167</v>
      </c>
      <c r="D116" s="54" t="n">
        <v>0.00666639767676469</v>
      </c>
      <c r="E116" s="53" t="n">
        <v>96.6635120569659</v>
      </c>
      <c r="F116" s="54" t="n">
        <v>0.0106395807756581</v>
      </c>
      <c r="G116" s="53" t="n">
        <v>97.7009025693722</v>
      </c>
      <c r="H116" s="54" t="n">
        <v>0.00416735143368463</v>
      </c>
      <c r="I116" s="53" t="n">
        <v>99.6875280470811</v>
      </c>
      <c r="J116" s="54" t="n">
        <v>0.00430003414964331</v>
      </c>
      <c r="K116" s="53" t="n">
        <v>88.8004996623492</v>
      </c>
      <c r="L116" s="54" t="n">
        <v>0.00355777886051256</v>
      </c>
      <c r="M116" s="53" t="n">
        <v>94.0548332504406</v>
      </c>
      <c r="N116" s="54" t="n">
        <v>0.0268235586785848</v>
      </c>
      <c r="O116" s="53" t="n">
        <v>97.8467813992504</v>
      </c>
      <c r="P116" s="54" t="n">
        <v>0.00284889488539042</v>
      </c>
      <c r="Q116" s="53" t="n">
        <v>89.3807669570953</v>
      </c>
      <c r="R116" s="54" t="n">
        <v>0.00681162739936214</v>
      </c>
      <c r="S116" s="53" t="n">
        <v>102.54716351302</v>
      </c>
      <c r="T116" s="54" t="n">
        <v>0.000706848984938224</v>
      </c>
      <c r="U116" s="53"/>
      <c r="V116" s="54"/>
      <c r="W116" s="53"/>
      <c r="X116" s="54"/>
      <c r="Y116" s="53"/>
      <c r="Z116" s="54"/>
      <c r="AA116" s="53" t="n">
        <v>102.158336115076</v>
      </c>
      <c r="AB116" s="54" t="n">
        <v>0.0149230834946685</v>
      </c>
      <c r="AC116" s="53" t="n">
        <v>102.699849683172</v>
      </c>
      <c r="AD116" s="54" t="n">
        <v>0.0183328657990756</v>
      </c>
      <c r="AE116" s="53" t="n">
        <v>108.503279327303</v>
      </c>
      <c r="AF116" s="54" t="n">
        <v>0.00875838355635583</v>
      </c>
      <c r="AG116" s="53" t="n">
        <v>107.16897003732</v>
      </c>
      <c r="AH116" s="54" t="n">
        <v>0.00499026926132795</v>
      </c>
      <c r="AI116" s="53" t="n">
        <v>100.429412874113</v>
      </c>
      <c r="AJ116" s="54" t="n">
        <v>0.00739975657336234</v>
      </c>
      <c r="AK116" s="53" t="n">
        <v>103.487395385069</v>
      </c>
      <c r="AL116" s="54" t="n">
        <v>0.0241172135760948</v>
      </c>
      <c r="AM116" s="53" t="n">
        <v>101.839367738997</v>
      </c>
      <c r="AN116" s="54" t="n">
        <v>0.0307614534818015</v>
      </c>
      <c r="AO116" s="53" t="n">
        <v>112.984552841334</v>
      </c>
      <c r="AP116" s="54" t="n">
        <v>0.0177894130113287</v>
      </c>
      <c r="AQ116" s="53" t="n">
        <v>112.671342368057</v>
      </c>
      <c r="AR116" s="54" t="n">
        <v>0.0125494481394313</v>
      </c>
      <c r="AS116" s="53" t="n">
        <v>108.463114747039</v>
      </c>
      <c r="AT116" s="54" t="n">
        <v>0.007970364897532</v>
      </c>
      <c r="AU116" s="53" t="n">
        <v>100.609102148064</v>
      </c>
      <c r="AV116" s="54" t="n">
        <v>0.00519467433651588</v>
      </c>
      <c r="AW116" s="53" t="n">
        <v>97.7376786218471</v>
      </c>
      <c r="AX116" s="54" t="n">
        <v>0.0038056200524017</v>
      </c>
      <c r="AY116" s="53" t="n">
        <v>105.686394048833</v>
      </c>
      <c r="AZ116" s="54" t="n">
        <v>0.00768144485791189</v>
      </c>
      <c r="BA116" s="53" t="n">
        <v>108.607594826194</v>
      </c>
      <c r="BB116" s="54" t="n">
        <v>0.00793999344654761</v>
      </c>
      <c r="BC116" s="53" t="n">
        <v>110.88205675391</v>
      </c>
      <c r="BD116" s="54" t="n">
        <v>0.0109019963034342</v>
      </c>
      <c r="BE116" s="53"/>
      <c r="BF116" s="54"/>
    </row>
    <row r="117">
      <c r="A117" s="48" t="n">
        <v>2006</v>
      </c>
      <c r="B117" s="48" t="n">
        <v>2</v>
      </c>
      <c r="C117" s="53" t="n">
        <v>97.1584211594998</v>
      </c>
      <c r="D117" s="54" t="n">
        <v>0.00558724833247348</v>
      </c>
      <c r="E117" s="53" t="n">
        <v>97.2127734800857</v>
      </c>
      <c r="F117" s="54" t="n">
        <v>0.00568220015424292</v>
      </c>
      <c r="G117" s="53" t="n">
        <v>98.1122302556613</v>
      </c>
      <c r="H117" s="54" t="n">
        <v>0.00421007048524502</v>
      </c>
      <c r="I117" s="53" t="n">
        <v>100.128615474768</v>
      </c>
      <c r="J117" s="54" t="n">
        <v>0.00442470022407115</v>
      </c>
      <c r="K117" s="53" t="n">
        <v>89.0753026716937</v>
      </c>
      <c r="L117" s="54" t="n">
        <v>0.00309461107076414</v>
      </c>
      <c r="M117" s="53" t="n">
        <v>94.8582263932201</v>
      </c>
      <c r="N117" s="54" t="n">
        <v>0.00854175287983683</v>
      </c>
      <c r="O117" s="53" t="n">
        <v>98.0955338306049</v>
      </c>
      <c r="P117" s="54" t="n">
        <v>0.0025422648328044</v>
      </c>
      <c r="Q117" s="53" t="n">
        <v>89.9418685993203</v>
      </c>
      <c r="R117" s="54" t="n">
        <v>0.00627765526440771</v>
      </c>
      <c r="S117" s="53" t="n">
        <v>102.625752299585</v>
      </c>
      <c r="T117" s="54" t="n">
        <v>0.000766367238954402</v>
      </c>
      <c r="U117" s="53"/>
      <c r="V117" s="54"/>
      <c r="W117" s="53"/>
      <c r="X117" s="54"/>
      <c r="Y117" s="53"/>
      <c r="Z117" s="54"/>
      <c r="AA117" s="53" t="n">
        <v>103.303230998649</v>
      </c>
      <c r="AB117" s="54" t="n">
        <v>0.0112070627528882</v>
      </c>
      <c r="AC117" s="53" t="n">
        <v>104.119619771627</v>
      </c>
      <c r="AD117" s="54" t="n">
        <v>0.0138244612123049</v>
      </c>
      <c r="AE117" s="53" t="n">
        <v>109.196880727332</v>
      </c>
      <c r="AF117" s="54" t="n">
        <v>0.00639244642492653</v>
      </c>
      <c r="AG117" s="53" t="n">
        <v>107.823509406688</v>
      </c>
      <c r="AH117" s="54" t="n">
        <v>0.00610754558096782</v>
      </c>
      <c r="AI117" s="53" t="n">
        <v>100.955224631644</v>
      </c>
      <c r="AJ117" s="54" t="n">
        <v>0.00523563508422287</v>
      </c>
      <c r="AK117" s="53" t="n">
        <v>104.718830778853</v>
      </c>
      <c r="AL117" s="54" t="n">
        <v>0.0118993756602079</v>
      </c>
      <c r="AM117" s="53" t="n">
        <v>103.273879790301</v>
      </c>
      <c r="AN117" s="54" t="n">
        <v>0.0140860266825369</v>
      </c>
      <c r="AO117" s="53" t="n">
        <v>114.188407882466</v>
      </c>
      <c r="AP117" s="54" t="n">
        <v>0.0106550409844337</v>
      </c>
      <c r="AQ117" s="53" t="n">
        <v>113.764166762719</v>
      </c>
      <c r="AR117" s="54" t="n">
        <v>0.00969922228397846</v>
      </c>
      <c r="AS117" s="53" t="n">
        <v>109.102390038668</v>
      </c>
      <c r="AT117" s="54" t="n">
        <v>0.00589394185405645</v>
      </c>
      <c r="AU117" s="53" t="n">
        <v>101.043300652012</v>
      </c>
      <c r="AV117" s="54" t="n">
        <v>0.00431569803006937</v>
      </c>
      <c r="AW117" s="53" t="n">
        <v>98.1011450010473</v>
      </c>
      <c r="AX117" s="54" t="n">
        <v>0.00371879488366522</v>
      </c>
      <c r="AY117" s="53" t="n">
        <v>106.265306504322</v>
      </c>
      <c r="AZ117" s="54" t="n">
        <v>0.0054776441253277</v>
      </c>
      <c r="BA117" s="53" t="n">
        <v>109.216073456953</v>
      </c>
      <c r="BB117" s="54" t="n">
        <v>0.00560254217702472</v>
      </c>
      <c r="BC117" s="53" t="n">
        <v>111.825612292421</v>
      </c>
      <c r="BD117" s="54" t="n">
        <v>0.00850954217601041</v>
      </c>
      <c r="BE117" s="53"/>
      <c r="BF117" s="54"/>
    </row>
    <row r="118">
      <c r="A118" s="48" t="n">
        <v>2006</v>
      </c>
      <c r="B118" s="48" t="n">
        <v>3</v>
      </c>
      <c r="C118" s="53" t="n">
        <v>97.7637843190624</v>
      </c>
      <c r="D118" s="54" t="n">
        <v>0.00623068131756477</v>
      </c>
      <c r="E118" s="53" t="n">
        <v>97.9014372599181</v>
      </c>
      <c r="F118" s="54" t="n">
        <v>0.00708408735991362</v>
      </c>
      <c r="G118" s="53" t="n">
        <v>98.5045014155955</v>
      </c>
      <c r="H118" s="54" t="n">
        <v>0.00399818818624342</v>
      </c>
      <c r="I118" s="53" t="n">
        <v>100.538797344427</v>
      </c>
      <c r="J118" s="54" t="n">
        <v>0.00409654989949115</v>
      </c>
      <c r="K118" s="53" t="n">
        <v>89.3879069742993</v>
      </c>
      <c r="L118" s="54" t="n">
        <v>0.00350943856747588</v>
      </c>
      <c r="M118" s="53" t="n">
        <v>96.4306259465637</v>
      </c>
      <c r="N118" s="54" t="n">
        <v>0.0165763119671394</v>
      </c>
      <c r="O118" s="53" t="n">
        <v>98.4928786059593</v>
      </c>
      <c r="P118" s="54" t="n">
        <v>0.00405058986722673</v>
      </c>
      <c r="Q118" s="53" t="n">
        <v>91.096876723661</v>
      </c>
      <c r="R118" s="54" t="n">
        <v>0.0128417181266951</v>
      </c>
      <c r="S118" s="53" t="n">
        <v>102.601657577542</v>
      </c>
      <c r="T118" s="54" t="n">
        <v>-0.000234782415742374</v>
      </c>
      <c r="U118" s="53"/>
      <c r="V118" s="54"/>
      <c r="W118" s="53"/>
      <c r="X118" s="54"/>
      <c r="Y118" s="53"/>
      <c r="Z118" s="54"/>
      <c r="AA118" s="53" t="n">
        <v>103.724077928611</v>
      </c>
      <c r="AB118" s="54" t="n">
        <v>0.0040738990048379</v>
      </c>
      <c r="AC118" s="53" t="n">
        <v>104.32294974388</v>
      </c>
      <c r="AD118" s="54" t="n">
        <v>0.00195284973859144</v>
      </c>
      <c r="AE118" s="53" t="n">
        <v>109.45882819079</v>
      </c>
      <c r="AF118" s="54" t="n">
        <v>0.00239885481814062</v>
      </c>
      <c r="AG118" s="53" t="n">
        <v>107.648088861608</v>
      </c>
      <c r="AH118" s="54" t="n">
        <v>-0.00162692297853873</v>
      </c>
      <c r="AI118" s="53" t="n">
        <v>101.796285725641</v>
      </c>
      <c r="AJ118" s="54" t="n">
        <v>0.00833103088092568</v>
      </c>
      <c r="AK118" s="53" t="n">
        <v>105.445366673944</v>
      </c>
      <c r="AL118" s="54" t="n">
        <v>0.00693796798233626</v>
      </c>
      <c r="AM118" s="53" t="n">
        <v>104.083326129389</v>
      </c>
      <c r="AN118" s="54" t="n">
        <v>0.00783786123588359</v>
      </c>
      <c r="AO118" s="53" t="n">
        <v>115.600639650853</v>
      </c>
      <c r="AP118" s="54" t="n">
        <v>0.0123675580960962</v>
      </c>
      <c r="AQ118" s="53" t="n">
        <v>115.240405242176</v>
      </c>
      <c r="AR118" s="54" t="n">
        <v>0.0129763045910254</v>
      </c>
      <c r="AS118" s="53" t="n">
        <v>109.777438987858</v>
      </c>
      <c r="AT118" s="54" t="n">
        <v>0.0061872975372117</v>
      </c>
      <c r="AU118" s="53" t="n">
        <v>101.395249759407</v>
      </c>
      <c r="AV118" s="54" t="n">
        <v>0.00348315133338151</v>
      </c>
      <c r="AW118" s="53" t="n">
        <v>98.4951168072904</v>
      </c>
      <c r="AX118" s="54" t="n">
        <v>0.00401597561617528</v>
      </c>
      <c r="AY118" s="53" t="n">
        <v>106.511907543254</v>
      </c>
      <c r="AZ118" s="54" t="n">
        <v>0.00232061664380079</v>
      </c>
      <c r="BA118" s="53" t="n">
        <v>109.138636739629</v>
      </c>
      <c r="BB118" s="54" t="n">
        <v>-0.000709023084906724</v>
      </c>
      <c r="BC118" s="53" t="n">
        <v>113.020085605311</v>
      </c>
      <c r="BD118" s="54" t="n">
        <v>0.0106815718546345</v>
      </c>
      <c r="BE118" s="53"/>
      <c r="BF118" s="54"/>
    </row>
    <row r="119">
      <c r="A119" s="48" t="n">
        <v>2006</v>
      </c>
      <c r="B119" s="48" t="n">
        <v>4</v>
      </c>
      <c r="C119" s="53" t="n">
        <v>98.179081839426</v>
      </c>
      <c r="D119" s="54" t="n">
        <v>0.00424796895144985</v>
      </c>
      <c r="E119" s="53" t="n">
        <v>98.1928020178992</v>
      </c>
      <c r="F119" s="54" t="n">
        <v>0.00297610296779993</v>
      </c>
      <c r="G119" s="53" t="n">
        <v>98.6893904156443</v>
      </c>
      <c r="H119" s="54" t="n">
        <v>0.00187695990936265</v>
      </c>
      <c r="I119" s="53" t="n">
        <v>100.701541073639</v>
      </c>
      <c r="J119" s="54" t="n">
        <v>0.00161871569494099</v>
      </c>
      <c r="K119" s="53" t="n">
        <v>89.6735624932815</v>
      </c>
      <c r="L119" s="54" t="n">
        <v>0.00319568416636318</v>
      </c>
      <c r="M119" s="53" t="n">
        <v>96.8170341079444</v>
      </c>
      <c r="N119" s="54" t="n">
        <v>0.00400711037170765</v>
      </c>
      <c r="O119" s="53" t="n">
        <v>98.8331299465628</v>
      </c>
      <c r="P119" s="54" t="n">
        <v>0.00345457809152627</v>
      </c>
      <c r="Q119" s="53" t="n">
        <v>92.2193682809316</v>
      </c>
      <c r="R119" s="54" t="n">
        <v>0.0123219543593756</v>
      </c>
      <c r="S119" s="53" t="n">
        <v>102.597970847626</v>
      </c>
      <c r="T119" s="54" t="n">
        <v>-0.0000359324596045374</v>
      </c>
      <c r="U119" s="53"/>
      <c r="V119" s="54"/>
      <c r="W119" s="53"/>
      <c r="X119" s="54"/>
      <c r="Y119" s="53"/>
      <c r="Z119" s="54"/>
      <c r="AA119" s="53" t="n">
        <v>104.538300953477</v>
      </c>
      <c r="AB119" s="54" t="n">
        <v>0.00784989407596237</v>
      </c>
      <c r="AC119" s="53" t="n">
        <v>105.365776946895</v>
      </c>
      <c r="AD119" s="54" t="n">
        <v>0.00999614375911628</v>
      </c>
      <c r="AE119" s="53" t="n">
        <v>110.5079722427</v>
      </c>
      <c r="AF119" s="54" t="n">
        <v>0.00958482809702099</v>
      </c>
      <c r="AG119" s="53" t="n">
        <v>108.834564836353</v>
      </c>
      <c r="AH119" s="54" t="n">
        <v>0.0110218024982396</v>
      </c>
      <c r="AI119" s="53" t="n">
        <v>101.970004678289</v>
      </c>
      <c r="AJ119" s="54" t="n">
        <v>0.00170653527689413</v>
      </c>
      <c r="AK119" s="53" t="n">
        <v>106.000521934822</v>
      </c>
      <c r="AL119" s="54" t="n">
        <v>0.00526486159031325</v>
      </c>
      <c r="AM119" s="53" t="n">
        <v>104.18630717138</v>
      </c>
      <c r="AN119" s="54" t="n">
        <v>0.000989409599219782</v>
      </c>
      <c r="AO119" s="53" t="n">
        <v>115.153853266971</v>
      </c>
      <c r="AP119" s="54" t="n">
        <v>-0.00386491273086076</v>
      </c>
      <c r="AQ119" s="53" t="n">
        <v>114.700684482709</v>
      </c>
      <c r="AR119" s="54" t="n">
        <v>-0.00468343336986299</v>
      </c>
      <c r="AS119" s="53" t="n">
        <v>111.23113108877</v>
      </c>
      <c r="AT119" s="54" t="n">
        <v>0.0132421753897189</v>
      </c>
      <c r="AU119" s="53" t="n">
        <v>101.8775529039</v>
      </c>
      <c r="AV119" s="54" t="n">
        <v>0.00475666410050923</v>
      </c>
      <c r="AW119" s="53" t="n">
        <v>98.7222984690819</v>
      </c>
      <c r="AX119" s="54" t="n">
        <v>0.00230652715744295</v>
      </c>
      <c r="AY119" s="53" t="n">
        <v>107.441178311342</v>
      </c>
      <c r="AZ119" s="54" t="n">
        <v>0.00872457164200457</v>
      </c>
      <c r="BA119" s="53" t="n">
        <v>110.482829941456</v>
      </c>
      <c r="BB119" s="54" t="n">
        <v>0.0123163825569264</v>
      </c>
      <c r="BC119" s="53" t="n">
        <v>113.149462839837</v>
      </c>
      <c r="BD119" s="54" t="n">
        <v>0.00114472780509622</v>
      </c>
      <c r="BE119" s="53"/>
      <c r="BF119" s="54"/>
    </row>
    <row r="120">
      <c r="A120" s="48" t="n">
        <v>2007</v>
      </c>
      <c r="B120" s="48" t="n">
        <v>1</v>
      </c>
      <c r="C120" s="53" t="n">
        <v>99.1999589298629</v>
      </c>
      <c r="D120" s="54" t="n">
        <v>0.0103981120143959</v>
      </c>
      <c r="E120" s="53" t="n">
        <v>99.1613592882368</v>
      </c>
      <c r="F120" s="54" t="n">
        <v>0.0098638316702786</v>
      </c>
      <c r="G120" s="53" t="n">
        <v>98.9499760432726</v>
      </c>
      <c r="H120" s="54" t="n">
        <v>0.00264046242996141</v>
      </c>
      <c r="I120" s="53" t="n">
        <v>100.963768438808</v>
      </c>
      <c r="J120" s="54" t="n">
        <v>0.00260400548365558</v>
      </c>
      <c r="K120" s="53" t="n">
        <v>89.9267953015858</v>
      </c>
      <c r="L120" s="54" t="n">
        <v>0.0028239405379189</v>
      </c>
      <c r="M120" s="53" t="n">
        <v>99.5362904300673</v>
      </c>
      <c r="N120" s="54" t="n">
        <v>0.0280865484795905</v>
      </c>
      <c r="O120" s="53" t="n">
        <v>99.3048418698069</v>
      </c>
      <c r="P120" s="54" t="n">
        <v>0.0047728117433814</v>
      </c>
      <c r="Q120" s="53" t="n">
        <v>92.993355066136</v>
      </c>
      <c r="R120" s="54" t="n">
        <v>0.00839288752061895</v>
      </c>
      <c r="S120" s="53" t="n">
        <v>102.850964357373</v>
      </c>
      <c r="T120" s="54" t="n">
        <v>0.00246587245007635</v>
      </c>
      <c r="U120" s="53"/>
      <c r="V120" s="54"/>
      <c r="W120" s="53"/>
      <c r="X120" s="54"/>
      <c r="Y120" s="53"/>
      <c r="Z120" s="54"/>
      <c r="AA120" s="53" t="n">
        <v>106.140987531708</v>
      </c>
      <c r="AB120" s="54" t="n">
        <v>0.0153310945712033</v>
      </c>
      <c r="AC120" s="53" t="n">
        <v>106.698150554015</v>
      </c>
      <c r="AD120" s="54" t="n">
        <v>0.0126452216813453</v>
      </c>
      <c r="AE120" s="53" t="n">
        <v>111.462944515865</v>
      </c>
      <c r="AF120" s="54" t="n">
        <v>0.00864165954531848</v>
      </c>
      <c r="AG120" s="53" t="n">
        <v>109.939748157749</v>
      </c>
      <c r="AH120" s="54" t="n">
        <v>0.0101547088745029</v>
      </c>
      <c r="AI120" s="53" t="n">
        <v>104.285360868528</v>
      </c>
      <c r="AJ120" s="54" t="n">
        <v>0.0227062477592632</v>
      </c>
      <c r="AK120" s="53" t="n">
        <v>107.615315118175</v>
      </c>
      <c r="AL120" s="54" t="n">
        <v>0.0152338229461308</v>
      </c>
      <c r="AM120" s="53" t="n">
        <v>105.873042229395</v>
      </c>
      <c r="AN120" s="54" t="n">
        <v>0.0161896040257938</v>
      </c>
      <c r="AO120" s="53" t="n">
        <v>116.725093671035</v>
      </c>
      <c r="AP120" s="54" t="n">
        <v>0.0136447054048774</v>
      </c>
      <c r="AQ120" s="53" t="n">
        <v>116.571341511883</v>
      </c>
      <c r="AR120" s="54" t="n">
        <v>0.0163090310891445</v>
      </c>
      <c r="AS120" s="53" t="n">
        <v>112.81176640218</v>
      </c>
      <c r="AT120" s="54" t="n">
        <v>0.0142103680681711</v>
      </c>
      <c r="AU120" s="53" t="n">
        <v>102.568847451171</v>
      </c>
      <c r="AV120" s="54" t="n">
        <v>0.00678554330729941</v>
      </c>
      <c r="AW120" s="53" t="n">
        <v>99.0483029230983</v>
      </c>
      <c r="AX120" s="54" t="n">
        <v>0.00330223727639845</v>
      </c>
      <c r="AY120" s="53" t="n">
        <v>108.840702800133</v>
      </c>
      <c r="AZ120" s="54" t="n">
        <v>0.0130259599791041</v>
      </c>
      <c r="BA120" s="53" t="n">
        <v>111.370831487211</v>
      </c>
      <c r="BB120" s="54" t="n">
        <v>0.00803746198595778</v>
      </c>
      <c r="BC120" s="53" t="n">
        <v>114.915170174484</v>
      </c>
      <c r="BD120" s="54" t="n">
        <v>0.0156050880873011</v>
      </c>
      <c r="BE120" s="53"/>
      <c r="BF120" s="54"/>
    </row>
    <row r="121">
      <c r="A121" s="48" t="n">
        <v>2007</v>
      </c>
      <c r="B121" s="48" t="n">
        <v>2</v>
      </c>
      <c r="C121" s="53" t="n">
        <v>99.6663927080265</v>
      </c>
      <c r="D121" s="54" t="n">
        <v>0.00470195535557982</v>
      </c>
      <c r="E121" s="53" t="n">
        <v>99.7994016055296</v>
      </c>
      <c r="F121" s="54" t="n">
        <v>0.00643438454124245</v>
      </c>
      <c r="G121" s="53" t="n">
        <v>99.5412428790123</v>
      </c>
      <c r="H121" s="54" t="n">
        <v>0.00597541161082304</v>
      </c>
      <c r="I121" s="53" t="n">
        <v>101.603266945517</v>
      </c>
      <c r="J121" s="54" t="n">
        <v>0.00633394054716585</v>
      </c>
      <c r="K121" s="53" t="n">
        <v>90.3008240291509</v>
      </c>
      <c r="L121" s="54" t="n">
        <v>0.00415925783089111</v>
      </c>
      <c r="M121" s="53" t="n">
        <v>100.30543387183</v>
      </c>
      <c r="N121" s="54" t="n">
        <v>0.0077272664918413</v>
      </c>
      <c r="O121" s="53" t="n">
        <v>99.9251097651718</v>
      </c>
      <c r="P121" s="54" t="n">
        <v>0.00624609922019759</v>
      </c>
      <c r="Q121" s="53" t="n">
        <v>93.8043387683326</v>
      </c>
      <c r="R121" s="54" t="n">
        <v>0.00872087797692433</v>
      </c>
      <c r="S121" s="53" t="n">
        <v>103.420164184431</v>
      </c>
      <c r="T121" s="54" t="n">
        <v>0.00553421964115297</v>
      </c>
      <c r="U121" s="53"/>
      <c r="V121" s="54"/>
      <c r="W121" s="53"/>
      <c r="X121" s="54"/>
      <c r="Y121" s="53"/>
      <c r="Z121" s="54"/>
      <c r="AA121" s="53" t="n">
        <v>107.317477974459</v>
      </c>
      <c r="AB121" s="54" t="n">
        <v>0.0110842236360378</v>
      </c>
      <c r="AC121" s="53" t="n">
        <v>108.160898635901</v>
      </c>
      <c r="AD121" s="54" t="n">
        <v>0.0137092168354402</v>
      </c>
      <c r="AE121" s="53" t="n">
        <v>113.067013420088</v>
      </c>
      <c r="AF121" s="54" t="n">
        <v>0.0143910508661849</v>
      </c>
      <c r="AG121" s="53" t="n">
        <v>111.218604370145</v>
      </c>
      <c r="AH121" s="54" t="n">
        <v>0.011632337110328</v>
      </c>
      <c r="AI121" s="53" t="n">
        <v>104.830063747811</v>
      </c>
      <c r="AJ121" s="54" t="n">
        <v>0.00522319599555621</v>
      </c>
      <c r="AK121" s="53" t="n">
        <v>109.299800483301</v>
      </c>
      <c r="AL121" s="54" t="n">
        <v>0.0156528405206706</v>
      </c>
      <c r="AM121" s="53" t="n">
        <v>107.697725797798</v>
      </c>
      <c r="AN121" s="54" t="n">
        <v>0.0172346381097623</v>
      </c>
      <c r="AO121" s="53" t="n">
        <v>119.01050577467</v>
      </c>
      <c r="AP121" s="54" t="n">
        <v>0.0195794411617718</v>
      </c>
      <c r="AQ121" s="53" t="n">
        <v>118.750079395593</v>
      </c>
      <c r="AR121" s="54" t="n">
        <v>0.0186901673726332</v>
      </c>
      <c r="AS121" s="53" t="n">
        <v>114.130942485224</v>
      </c>
      <c r="AT121" s="54" t="n">
        <v>0.0116936036471682</v>
      </c>
      <c r="AU121" s="53" t="n">
        <v>103.396910232574</v>
      </c>
      <c r="AV121" s="54" t="n">
        <v>0.00807323862927967</v>
      </c>
      <c r="AW121" s="53" t="n">
        <v>99.6495465632547</v>
      </c>
      <c r="AX121" s="54" t="n">
        <v>0.00607020637822786</v>
      </c>
      <c r="AY121" s="53" t="n">
        <v>110.079577051576</v>
      </c>
      <c r="AZ121" s="54" t="n">
        <v>0.0113824536186387</v>
      </c>
      <c r="BA121" s="53" t="n">
        <v>112.997394295251</v>
      </c>
      <c r="BB121" s="54" t="n">
        <v>0.0146049264993271</v>
      </c>
      <c r="BC121" s="53" t="n">
        <v>116.80649132254</v>
      </c>
      <c r="BD121" s="54" t="n">
        <v>0.0164584114106483</v>
      </c>
      <c r="BE121" s="53"/>
      <c r="BF121" s="54"/>
    </row>
    <row r="122">
      <c r="A122" s="48" t="n">
        <v>2007</v>
      </c>
      <c r="B122" s="48" t="n">
        <v>3</v>
      </c>
      <c r="C122" s="53" t="n">
        <v>99.953908333896</v>
      </c>
      <c r="D122" s="54" t="n">
        <v>0.00288478009545101</v>
      </c>
      <c r="E122" s="53" t="n">
        <v>100.525889374795</v>
      </c>
      <c r="F122" s="54" t="n">
        <v>0.00727948021309244</v>
      </c>
      <c r="G122" s="53" t="n">
        <v>99.9712396225821</v>
      </c>
      <c r="H122" s="54" t="n">
        <v>0.00431978475587691</v>
      </c>
      <c r="I122" s="53" t="n">
        <v>102.020497694445</v>
      </c>
      <c r="J122" s="54" t="n">
        <v>0.00410646981608931</v>
      </c>
      <c r="K122" s="53" t="n">
        <v>90.7886367459586</v>
      </c>
      <c r="L122" s="54" t="n">
        <v>0.00540208488740057</v>
      </c>
      <c r="M122" s="53" t="n">
        <v>101.990391499608</v>
      </c>
      <c r="N122" s="54" t="n">
        <v>0.0167982686753658</v>
      </c>
      <c r="O122" s="53" t="n">
        <v>100.457313525173</v>
      </c>
      <c r="P122" s="54" t="n">
        <v>0.00532602627359235</v>
      </c>
      <c r="Q122" s="53" t="n">
        <v>94.6891106263676</v>
      </c>
      <c r="R122" s="54" t="n">
        <v>0.00943209951322266</v>
      </c>
      <c r="S122" s="53" t="n">
        <v>103.761444769943</v>
      </c>
      <c r="T122" s="54" t="n">
        <v>0.00329994240681519</v>
      </c>
      <c r="U122" s="53"/>
      <c r="V122" s="54"/>
      <c r="W122" s="53"/>
      <c r="X122" s="54"/>
      <c r="Y122" s="53"/>
      <c r="Z122" s="54"/>
      <c r="AA122" s="53" t="n">
        <v>107.600462926566</v>
      </c>
      <c r="AB122" s="54" t="n">
        <v>0.00263689528908473</v>
      </c>
      <c r="AC122" s="53" t="n">
        <v>108.410211593498</v>
      </c>
      <c r="AD122" s="54" t="n">
        <v>0.00230501928831828</v>
      </c>
      <c r="AE122" s="53" t="n">
        <v>112.799717137525</v>
      </c>
      <c r="AF122" s="54" t="n">
        <v>-0.00236405185276856</v>
      </c>
      <c r="AG122" s="53" t="n">
        <v>110.663261708851</v>
      </c>
      <c r="AH122" s="54" t="n">
        <v>-0.00499325328203248</v>
      </c>
      <c r="AI122" s="53" t="n">
        <v>105.17445536463</v>
      </c>
      <c r="AJ122" s="54" t="n">
        <v>0.00328523712097595</v>
      </c>
      <c r="AK122" s="53" t="n">
        <v>110.436732140238</v>
      </c>
      <c r="AL122" s="54" t="n">
        <v>0.010401955464781</v>
      </c>
      <c r="AM122" s="53" t="n">
        <v>108.886082879077</v>
      </c>
      <c r="AN122" s="54" t="n">
        <v>0.0110341891852939</v>
      </c>
      <c r="AO122" s="53" t="n">
        <v>120.024605071549</v>
      </c>
      <c r="AP122" s="54" t="n">
        <v>0.00852109055648853</v>
      </c>
      <c r="AQ122" s="53" t="n">
        <v>119.779107672166</v>
      </c>
      <c r="AR122" s="54" t="n">
        <v>0.00866549548270279</v>
      </c>
      <c r="AS122" s="53" t="n">
        <v>115.126258736152</v>
      </c>
      <c r="AT122" s="54" t="n">
        <v>0.00872082740451319</v>
      </c>
      <c r="AU122" s="53" t="n">
        <v>103.674402401408</v>
      </c>
      <c r="AV122" s="54" t="n">
        <v>0.002683756876382</v>
      </c>
      <c r="AW122" s="53" t="n">
        <v>100.108938279277</v>
      </c>
      <c r="AX122" s="54" t="n">
        <v>0.00461007332061247</v>
      </c>
      <c r="AY122" s="53" t="n">
        <v>109.984684776993</v>
      </c>
      <c r="AZ122" s="54" t="n">
        <v>-0.000862033422772468</v>
      </c>
      <c r="BA122" s="53" t="n">
        <v>112.666468208579</v>
      </c>
      <c r="BB122" s="54" t="n">
        <v>-0.00292861697153679</v>
      </c>
      <c r="BC122" s="53" t="n">
        <v>117.820767020662</v>
      </c>
      <c r="BD122" s="54" t="n">
        <v>0.0086833846872485</v>
      </c>
      <c r="BE122" s="53"/>
      <c r="BF122" s="54"/>
    </row>
    <row r="123">
      <c r="A123" s="48" t="n">
        <v>2007</v>
      </c>
      <c r="B123" s="48" t="n">
        <v>4</v>
      </c>
      <c r="C123" s="53" t="n">
        <v>100.16762788503</v>
      </c>
      <c r="D123" s="54" t="n">
        <v>0.00213818103460572</v>
      </c>
      <c r="E123" s="53" t="n">
        <v>100.951460233644</v>
      </c>
      <c r="F123" s="54" t="n">
        <v>0.00423344534920234</v>
      </c>
      <c r="G123" s="53" t="n">
        <v>100.713956431721</v>
      </c>
      <c r="H123" s="54" t="n">
        <v>0.0074293047874836</v>
      </c>
      <c r="I123" s="53" t="n">
        <v>102.790112085513</v>
      </c>
      <c r="J123" s="54" t="n">
        <v>0.00754372315820051</v>
      </c>
      <c r="K123" s="53" t="n">
        <v>91.4101096381232</v>
      </c>
      <c r="L123" s="54" t="n">
        <v>0.00684527177011773</v>
      </c>
      <c r="M123" s="53" t="n">
        <v>101.132601263145</v>
      </c>
      <c r="N123" s="54" t="n">
        <v>-0.00841050047803626</v>
      </c>
      <c r="O123" s="53" t="n">
        <v>100.880290425879</v>
      </c>
      <c r="P123" s="54" t="n">
        <v>0.00421051375816384</v>
      </c>
      <c r="Q123" s="53" t="n">
        <v>95.6115256958298</v>
      </c>
      <c r="R123" s="54" t="n">
        <v>0.00974151159896319</v>
      </c>
      <c r="S123" s="53" t="n">
        <v>103.93720634647</v>
      </c>
      <c r="T123" s="54" t="n">
        <v>0.00169390062866515</v>
      </c>
      <c r="U123" s="53"/>
      <c r="V123" s="54"/>
      <c r="W123" s="53"/>
      <c r="X123" s="54"/>
      <c r="Y123" s="53"/>
      <c r="Z123" s="54"/>
      <c r="AA123" s="53" t="n">
        <v>109.129997667485</v>
      </c>
      <c r="AB123" s="54" t="n">
        <v>0.0142149457290235</v>
      </c>
      <c r="AC123" s="53" t="n">
        <v>110.457641877759</v>
      </c>
      <c r="AD123" s="54" t="n">
        <v>0.018885954138137</v>
      </c>
      <c r="AE123" s="53" t="n">
        <v>114.543438557183</v>
      </c>
      <c r="AF123" s="54" t="n">
        <v>0.0154585619885179</v>
      </c>
      <c r="AG123" s="53" t="n">
        <v>112.090993476469</v>
      </c>
      <c r="AH123" s="54" t="n">
        <v>0.0129015876233141</v>
      </c>
      <c r="AI123" s="53" t="n">
        <v>105.663477845682</v>
      </c>
      <c r="AJ123" s="54" t="n">
        <v>0.00464963169390487</v>
      </c>
      <c r="AK123" s="53" t="n">
        <v>112.560316957843</v>
      </c>
      <c r="AL123" s="54" t="n">
        <v>0.0192289718868963</v>
      </c>
      <c r="AM123" s="53" t="n">
        <v>111.353252276648</v>
      </c>
      <c r="AN123" s="54" t="n">
        <v>0.0226582620325442</v>
      </c>
      <c r="AO123" s="53" t="n">
        <v>121.315862771934</v>
      </c>
      <c r="AP123" s="54" t="n">
        <v>0.0107582749355042</v>
      </c>
      <c r="AQ123" s="53" t="n">
        <v>120.84546761629</v>
      </c>
      <c r="AR123" s="54" t="n">
        <v>0.00890272072357545</v>
      </c>
      <c r="AS123" s="53" t="n">
        <v>116.307330575151</v>
      </c>
      <c r="AT123" s="54" t="n">
        <v>0.0102589266077446</v>
      </c>
      <c r="AU123" s="53" t="n">
        <v>104.54245140886</v>
      </c>
      <c r="AV123" s="54" t="n">
        <v>0.00837283830285651</v>
      </c>
      <c r="AW123" s="53" t="n">
        <v>100.756140284847</v>
      </c>
      <c r="AX123" s="54" t="n">
        <v>0.00646497722076078</v>
      </c>
      <c r="AY123" s="53" t="n">
        <v>111.277674023657</v>
      </c>
      <c r="AZ123" s="54" t="n">
        <v>0.0117560844883604</v>
      </c>
      <c r="BA123" s="53" t="n">
        <v>114.404931724879</v>
      </c>
      <c r="BB123" s="54" t="n">
        <v>0.0154301767326332</v>
      </c>
      <c r="BC123" s="53" t="n">
        <v>118.919785325444</v>
      </c>
      <c r="BD123" s="54" t="n">
        <v>0.00932788278818264</v>
      </c>
      <c r="BE123" s="53"/>
      <c r="BF123" s="54"/>
    </row>
    <row r="124">
      <c r="A124" s="48" t="n">
        <v>2008</v>
      </c>
      <c r="B124" s="48" t="n">
        <v>1</v>
      </c>
      <c r="C124" s="53" t="n">
        <v>100.817609854449</v>
      </c>
      <c r="D124" s="54" t="n">
        <v>0.00648894241725606</v>
      </c>
      <c r="E124" s="53" t="n">
        <v>101.998560224526</v>
      </c>
      <c r="F124" s="54" t="n">
        <v>0.0103723114896912</v>
      </c>
      <c r="G124" s="53" t="n">
        <v>101.292659746766</v>
      </c>
      <c r="H124" s="54" t="n">
        <v>0.00574600914857326</v>
      </c>
      <c r="I124" s="53" t="n">
        <v>103.323999702114</v>
      </c>
      <c r="J124" s="54" t="n">
        <v>0.00519395889126484</v>
      </c>
      <c r="K124" s="53" t="n">
        <v>92.1903081570229</v>
      </c>
      <c r="L124" s="54" t="n">
        <v>0.00853514476668282</v>
      </c>
      <c r="M124" s="53" t="n">
        <v>103.450322460057</v>
      </c>
      <c r="N124" s="54" t="n">
        <v>0.0229176464163174</v>
      </c>
      <c r="O124" s="53" t="n">
        <v>101.51744193702</v>
      </c>
      <c r="P124" s="54" t="n">
        <v>0.00631591670138798</v>
      </c>
      <c r="Q124" s="53" t="n">
        <v>96.5800969000718</v>
      </c>
      <c r="R124" s="54" t="n">
        <v>0.010130276629235</v>
      </c>
      <c r="S124" s="53" t="n">
        <v>104.393749573544</v>
      </c>
      <c r="T124" s="54" t="n">
        <v>0.00439249084252036</v>
      </c>
      <c r="U124" s="53"/>
      <c r="V124" s="54"/>
      <c r="W124" s="53"/>
      <c r="X124" s="54"/>
      <c r="Y124" s="53"/>
      <c r="Z124" s="54"/>
      <c r="AA124" s="53" t="n">
        <v>110.423864149783</v>
      </c>
      <c r="AB124" s="54" t="n">
        <v>0.011856194538185</v>
      </c>
      <c r="AC124" s="53" t="n">
        <v>113.293423719553</v>
      </c>
      <c r="AD124" s="54" t="n">
        <v>0.0256730253659796</v>
      </c>
      <c r="AE124" s="53" t="n">
        <v>115.662628581365</v>
      </c>
      <c r="AF124" s="54" t="n">
        <v>0.00977087852678116</v>
      </c>
      <c r="AG124" s="53" t="n">
        <v>112.359186968479</v>
      </c>
      <c r="AH124" s="54" t="n">
        <v>0.00239264086874136</v>
      </c>
      <c r="AI124" s="53" t="n">
        <v>103.335211329869</v>
      </c>
      <c r="AJ124" s="54" t="n">
        <v>-0.0220347329397386</v>
      </c>
      <c r="AK124" s="53" t="n">
        <v>114.737847719786</v>
      </c>
      <c r="AL124" s="54" t="n">
        <v>0.0193454569140783</v>
      </c>
      <c r="AM124" s="53" t="n">
        <v>114.401081089267</v>
      </c>
      <c r="AN124" s="54" t="n">
        <v>0.0273708109130597</v>
      </c>
      <c r="AO124" s="53" t="n">
        <v>122.167928464903</v>
      </c>
      <c r="AP124" s="54" t="n">
        <v>0.00702353075269535</v>
      </c>
      <c r="AQ124" s="53" t="n">
        <v>121.498481569894</v>
      </c>
      <c r="AR124" s="54" t="n">
        <v>0.00540371075957125</v>
      </c>
      <c r="AS124" s="53" t="n">
        <v>115.782983735645</v>
      </c>
      <c r="AT124" s="54" t="n">
        <v>-0.00450828711236717</v>
      </c>
      <c r="AU124" s="53" t="n">
        <v>104.808458572472</v>
      </c>
      <c r="AV124" s="54" t="n">
        <v>0.00254448943971886</v>
      </c>
      <c r="AW124" s="53" t="n">
        <v>101.352532537476</v>
      </c>
      <c r="AX124" s="54" t="n">
        <v>0.00591916533268511</v>
      </c>
      <c r="AY124" s="53" t="n">
        <v>110.948107684337</v>
      </c>
      <c r="AZ124" s="54" t="n">
        <v>-0.00296165733343468</v>
      </c>
      <c r="BA124" s="53" t="n">
        <v>115.173650301299</v>
      </c>
      <c r="BB124" s="54" t="n">
        <v>0.00671927831109143</v>
      </c>
      <c r="BC124" s="53" t="n">
        <v>119.190955970123</v>
      </c>
      <c r="BD124" s="54" t="n">
        <v>0.00228028198955177</v>
      </c>
      <c r="BE124" s="53"/>
      <c r="BF124" s="54"/>
    </row>
    <row r="125">
      <c r="A125" s="48" t="n">
        <v>2008</v>
      </c>
      <c r="B125" s="48" t="n">
        <v>2</v>
      </c>
      <c r="C125" s="53" t="n">
        <v>100.859858418836</v>
      </c>
      <c r="D125" s="54" t="n">
        <v>0.00041905937313147</v>
      </c>
      <c r="E125" s="53" t="n">
        <v>101.22211589934</v>
      </c>
      <c r="F125" s="54" t="n">
        <v>-0.00761230671763558</v>
      </c>
      <c r="G125" s="53" t="n">
        <v>101.888820841433</v>
      </c>
      <c r="H125" s="54" t="n">
        <v>0.00588553105582634</v>
      </c>
      <c r="I125" s="53" t="n">
        <v>103.883491196187</v>
      </c>
      <c r="J125" s="54" t="n">
        <v>0.00541492291902945</v>
      </c>
      <c r="K125" s="53" t="n">
        <v>92.9499569436206</v>
      </c>
      <c r="L125" s="54" t="n">
        <v>0.00824000702225525</v>
      </c>
      <c r="M125" s="53" t="n">
        <v>99.3798311570002</v>
      </c>
      <c r="N125" s="54" t="n">
        <v>-0.039347304157781</v>
      </c>
      <c r="O125" s="53" t="n">
        <v>102.088352861644</v>
      </c>
      <c r="P125" s="54" t="n">
        <v>0.00562377177488771</v>
      </c>
      <c r="Q125" s="53" t="n">
        <v>97.4613679825953</v>
      </c>
      <c r="R125" s="54" t="n">
        <v>0.0091247690860714</v>
      </c>
      <c r="S125" s="53" t="n">
        <v>104.826471552043</v>
      </c>
      <c r="T125" s="54" t="n">
        <v>0.00414509470410818</v>
      </c>
      <c r="U125" s="53"/>
      <c r="V125" s="54"/>
      <c r="W125" s="53"/>
      <c r="X125" s="54"/>
      <c r="Y125" s="53"/>
      <c r="Z125" s="54"/>
      <c r="AA125" s="53" t="n">
        <v>110.803702459689</v>
      </c>
      <c r="AB125" s="54" t="n">
        <v>0.00343982084697858</v>
      </c>
      <c r="AC125" s="53" t="n">
        <v>113.779546068179</v>
      </c>
      <c r="AD125" s="54" t="n">
        <v>0.00429082582789042</v>
      </c>
      <c r="AE125" s="53" t="n">
        <v>117.742940701103</v>
      </c>
      <c r="AF125" s="54" t="n">
        <v>0.0179860352929369</v>
      </c>
      <c r="AG125" s="53" t="n">
        <v>113.492424749246</v>
      </c>
      <c r="AH125" s="54" t="n">
        <v>0.0100858488864395</v>
      </c>
      <c r="AI125" s="53" t="n">
        <v>103.296202346064</v>
      </c>
      <c r="AJ125" s="54" t="n">
        <v>-0.000377499434149109</v>
      </c>
      <c r="AK125" s="53" t="n">
        <v>113.837003077801</v>
      </c>
      <c r="AL125" s="54" t="n">
        <v>-0.00785132944262146</v>
      </c>
      <c r="AM125" s="53" t="n">
        <v>113.270767062925</v>
      </c>
      <c r="AN125" s="54" t="n">
        <v>-0.0098802739937327</v>
      </c>
      <c r="AO125" s="53" t="n">
        <v>123.562889708126</v>
      </c>
      <c r="AP125" s="54" t="n">
        <v>0.0114183915594859</v>
      </c>
      <c r="AQ125" s="53" t="n">
        <v>123.022867403933</v>
      </c>
      <c r="AR125" s="54" t="n">
        <v>0.0125465422640874</v>
      </c>
      <c r="AS125" s="53" t="n">
        <v>115.782186076174</v>
      </c>
      <c r="AT125" s="54" t="n">
        <v>-0.00000688926338798801</v>
      </c>
      <c r="AU125" s="53" t="n">
        <v>105.727460181198</v>
      </c>
      <c r="AV125" s="54" t="n">
        <v>0.00876839160925558</v>
      </c>
      <c r="AW125" s="53" t="n">
        <v>101.940710644567</v>
      </c>
      <c r="AX125" s="54" t="n">
        <v>0.00580328968961341</v>
      </c>
      <c r="AY125" s="53" t="n">
        <v>112.459575541024</v>
      </c>
      <c r="AZ125" s="54" t="n">
        <v>0.0136231963593971</v>
      </c>
      <c r="BA125" s="53" t="n">
        <v>117.435518105154</v>
      </c>
      <c r="BB125" s="54" t="n">
        <v>0.0196387611049731</v>
      </c>
      <c r="BC125" s="53" t="n">
        <v>120.225166086531</v>
      </c>
      <c r="BD125" s="54" t="n">
        <v>0.00867691770730472</v>
      </c>
      <c r="BE125" s="53"/>
      <c r="BF125" s="54"/>
    </row>
    <row r="126">
      <c r="A126" s="48" t="n">
        <v>2008</v>
      </c>
      <c r="B126" s="48" t="n">
        <v>3</v>
      </c>
      <c r="C126" s="53" t="n">
        <v>101.077250375138</v>
      </c>
      <c r="D126" s="54" t="n">
        <v>0.00215538629252987</v>
      </c>
      <c r="E126" s="53" t="n">
        <v>101.630769809005</v>
      </c>
      <c r="F126" s="54" t="n">
        <v>0.00403719983557038</v>
      </c>
      <c r="G126" s="53" t="n">
        <v>102.165224597175</v>
      </c>
      <c r="H126" s="54" t="n">
        <v>0.00271279766964216</v>
      </c>
      <c r="I126" s="53" t="n">
        <v>104.063776085691</v>
      </c>
      <c r="J126" s="54" t="n">
        <v>0.00173545274064191</v>
      </c>
      <c r="K126" s="53" t="n">
        <v>93.6573179370835</v>
      </c>
      <c r="L126" s="54" t="n">
        <v>0.0076101271772715</v>
      </c>
      <c r="M126" s="53" t="n">
        <v>100.024428722913</v>
      </c>
      <c r="N126" s="54" t="n">
        <v>0.00648620105717557</v>
      </c>
      <c r="O126" s="53" t="n">
        <v>102.321409695393</v>
      </c>
      <c r="P126" s="54" t="n">
        <v>0.00228289346645383</v>
      </c>
      <c r="Q126" s="53" t="n">
        <v>98.2600152966844</v>
      </c>
      <c r="R126" s="54" t="n">
        <v>0.0081945013765008</v>
      </c>
      <c r="S126" s="53" t="n">
        <v>104.767239598405</v>
      </c>
      <c r="T126" s="54" t="n">
        <v>-0.000565047671271524</v>
      </c>
      <c r="U126" s="53"/>
      <c r="V126" s="54"/>
      <c r="W126" s="53"/>
      <c r="X126" s="54"/>
      <c r="Y126" s="53"/>
      <c r="Z126" s="54"/>
      <c r="AA126" s="53" t="n">
        <v>111.6998029448</v>
      </c>
      <c r="AB126" s="54" t="n">
        <v>0.0080872792625073</v>
      </c>
      <c r="AC126" s="53" t="n">
        <v>114.51352071147</v>
      </c>
      <c r="AD126" s="54" t="n">
        <v>0.00645084875669188</v>
      </c>
      <c r="AE126" s="53" t="n">
        <v>117.742990149887</v>
      </c>
      <c r="AF126" s="54" t="n">
        <v>0.000000419972385534706</v>
      </c>
      <c r="AG126" s="53" t="n">
        <v>113.927706748186</v>
      </c>
      <c r="AH126" s="54" t="n">
        <v>0.00383533967047733</v>
      </c>
      <c r="AI126" s="53" t="n">
        <v>104.282537014919</v>
      </c>
      <c r="AJ126" s="54" t="n">
        <v>0.00954860533546165</v>
      </c>
      <c r="AK126" s="53" t="n">
        <v>115.314049323883</v>
      </c>
      <c r="AL126" s="54" t="n">
        <v>0.0129750977814509</v>
      </c>
      <c r="AM126" s="53" t="n">
        <v>115.212112662049</v>
      </c>
      <c r="AN126" s="54" t="n">
        <v>0.0171389816583931</v>
      </c>
      <c r="AO126" s="53" t="n">
        <v>124.978489134378</v>
      </c>
      <c r="AP126" s="54" t="n">
        <v>0.0114565095523076</v>
      </c>
      <c r="AQ126" s="53" t="n">
        <v>124.96144367785</v>
      </c>
      <c r="AR126" s="54" t="n">
        <v>0.0157578531115834</v>
      </c>
      <c r="AS126" s="53" t="n">
        <v>115.814691736054</v>
      </c>
      <c r="AT126" s="54" t="n">
        <v>0.0002807483688263</v>
      </c>
      <c r="AU126" s="53" t="n">
        <v>106.140862400881</v>
      </c>
      <c r="AV126" s="54" t="n">
        <v>0.0039100742510445</v>
      </c>
      <c r="AW126" s="53" t="n">
        <v>102.204664007872</v>
      </c>
      <c r="AX126" s="54" t="n">
        <v>0.0025892831395411</v>
      </c>
      <c r="AY126" s="53" t="n">
        <v>113.1343765355</v>
      </c>
      <c r="AZ126" s="54" t="n">
        <v>0.0060003871722758</v>
      </c>
      <c r="BA126" s="53" t="n">
        <v>117.926506392045</v>
      </c>
      <c r="BB126" s="54" t="n">
        <v>0.00418091813118648</v>
      </c>
      <c r="BC126" s="53" t="n">
        <v>121.528884000145</v>
      </c>
      <c r="BD126" s="54" t="n">
        <v>0.0108439684972095</v>
      </c>
      <c r="BE126" s="53"/>
      <c r="BF126" s="54"/>
    </row>
    <row r="127">
      <c r="A127" s="48" t="n">
        <v>2008</v>
      </c>
      <c r="B127" s="48" t="n">
        <v>4</v>
      </c>
      <c r="C127" s="53" t="n">
        <v>102.063193905617</v>
      </c>
      <c r="D127" s="54" t="n">
        <v>0.00975435646319611</v>
      </c>
      <c r="E127" s="53" t="n">
        <v>102.582538744087</v>
      </c>
      <c r="F127" s="54" t="n">
        <v>0.00936496827556588</v>
      </c>
      <c r="G127" s="53" t="n">
        <v>101.858688755098</v>
      </c>
      <c r="H127" s="54" t="n">
        <v>-0.00300039316984357</v>
      </c>
      <c r="I127" s="53" t="n">
        <v>103.5334018709</v>
      </c>
      <c r="J127" s="54" t="n">
        <v>-0.0050966266528133</v>
      </c>
      <c r="K127" s="53" t="n">
        <v>94.3389570536873</v>
      </c>
      <c r="L127" s="54" t="n">
        <v>0.00727801234989123</v>
      </c>
      <c r="M127" s="53" t="n">
        <v>104.029432354693</v>
      </c>
      <c r="N127" s="54" t="n">
        <v>0.040040254994858</v>
      </c>
      <c r="O127" s="53" t="n">
        <v>102.863055838032</v>
      </c>
      <c r="P127" s="54" t="n">
        <v>0.00529357584351864</v>
      </c>
      <c r="Q127" s="53" t="n">
        <v>98.9665954921887</v>
      </c>
      <c r="R127" s="54" t="n">
        <v>0.00719092291376944</v>
      </c>
      <c r="S127" s="53" t="n">
        <v>105.157358223213</v>
      </c>
      <c r="T127" s="54" t="n">
        <v>0.00372366997835472</v>
      </c>
      <c r="U127" s="53"/>
      <c r="V127" s="54"/>
      <c r="W127" s="53"/>
      <c r="X127" s="54"/>
      <c r="Y127" s="53"/>
      <c r="Z127" s="54"/>
      <c r="AA127" s="53" t="n">
        <v>108.701143676982</v>
      </c>
      <c r="AB127" s="54" t="n">
        <v>-0.0268456988173951</v>
      </c>
      <c r="AC127" s="53" t="n">
        <v>110.264406648278</v>
      </c>
      <c r="AD127" s="54" t="n">
        <v>-0.0371057848609708</v>
      </c>
      <c r="AE127" s="53" t="n">
        <v>113.906780520151</v>
      </c>
      <c r="AF127" s="54" t="n">
        <v>-0.0325812146001409</v>
      </c>
      <c r="AG127" s="53" t="n">
        <v>114.571857267328</v>
      </c>
      <c r="AH127" s="54" t="n">
        <v>0.0056540286601805</v>
      </c>
      <c r="AI127" s="53" t="n">
        <v>104.715910435783</v>
      </c>
      <c r="AJ127" s="54" t="n">
        <v>0.00415576215605618</v>
      </c>
      <c r="AK127" s="53" t="n">
        <v>111.347423067023</v>
      </c>
      <c r="AL127" s="54" t="n">
        <v>-0.0343984647154211</v>
      </c>
      <c r="AM127" s="53" t="n">
        <v>110.551615854379</v>
      </c>
      <c r="AN127" s="54" t="n">
        <v>-0.0404514482026804</v>
      </c>
      <c r="AO127" s="53" t="n">
        <v>119.428950425393</v>
      </c>
      <c r="AP127" s="54" t="n">
        <v>-0.0444039510112655</v>
      </c>
      <c r="AQ127" s="53" t="n">
        <v>120.19881385313</v>
      </c>
      <c r="AR127" s="54" t="n">
        <v>-0.0381127945112275</v>
      </c>
      <c r="AS127" s="53" t="n">
        <v>113.907107230383</v>
      </c>
      <c r="AT127" s="54" t="n">
        <v>-0.016471006200301</v>
      </c>
      <c r="AU127" s="53" t="n">
        <v>105.54140843815</v>
      </c>
      <c r="AV127" s="54" t="n">
        <v>-0.00564772086048348</v>
      </c>
      <c r="AW127" s="53" t="n">
        <v>102.14543666046</v>
      </c>
      <c r="AX127" s="54" t="n">
        <v>-0.000579497501285386</v>
      </c>
      <c r="AY127" s="53" t="n">
        <v>111.533865001063</v>
      </c>
      <c r="AZ127" s="54" t="n">
        <v>-0.014146995665234</v>
      </c>
      <c r="BA127" s="53" t="n">
        <v>115.416574120389</v>
      </c>
      <c r="BB127" s="54" t="n">
        <v>-0.0212838686436823</v>
      </c>
      <c r="BC127" s="53" t="n">
        <v>117.667571530178</v>
      </c>
      <c r="BD127" s="54" t="n">
        <v>-0.0317727962511585</v>
      </c>
      <c r="BE127" s="53"/>
      <c r="BF127" s="54"/>
    </row>
    <row r="128">
      <c r="A128" s="48" t="n">
        <v>2009</v>
      </c>
      <c r="B128" s="48" t="n">
        <v>1</v>
      </c>
      <c r="C128" s="53" t="n">
        <v>102.025834430219</v>
      </c>
      <c r="D128" s="54" t="n">
        <v>-0.000366042585656534</v>
      </c>
      <c r="E128" s="53" t="n">
        <v>102.741522541018</v>
      </c>
      <c r="F128" s="54" t="n">
        <v>0.00154981343684035</v>
      </c>
      <c r="G128" s="53" t="n">
        <v>101.429523165927</v>
      </c>
      <c r="H128" s="54" t="n">
        <v>-0.00421334295989972</v>
      </c>
      <c r="I128" s="53" t="n">
        <v>102.910472614374</v>
      </c>
      <c r="J128" s="54" t="n">
        <v>-0.00601669843035435</v>
      </c>
      <c r="K128" s="53" t="n">
        <v>94.7623837618719</v>
      </c>
      <c r="L128" s="54" t="n">
        <v>0.00448835477313669</v>
      </c>
      <c r="M128" s="53" t="n">
        <v>105.142829644693</v>
      </c>
      <c r="N128" s="54" t="n">
        <v>0.0107027142684355</v>
      </c>
      <c r="O128" s="53" t="n">
        <v>102.261086524604</v>
      </c>
      <c r="P128" s="54" t="n">
        <v>-0.00585214301211967</v>
      </c>
      <c r="Q128" s="53" t="n">
        <v>97.7099117116741</v>
      </c>
      <c r="R128" s="54" t="n">
        <v>-0.0126980601309439</v>
      </c>
      <c r="S128" s="53" t="n">
        <v>104.953312972774</v>
      </c>
      <c r="T128" s="54" t="n">
        <v>-0.00194038014920284</v>
      </c>
      <c r="U128" s="53"/>
      <c r="V128" s="54"/>
      <c r="W128" s="53"/>
      <c r="X128" s="54"/>
      <c r="Y128" s="53"/>
      <c r="Z128" s="54"/>
      <c r="AA128" s="53" t="n">
        <v>108.940844889979</v>
      </c>
      <c r="AB128" s="54" t="n">
        <v>0.0022051397518803</v>
      </c>
      <c r="AC128" s="53" t="n">
        <v>110.119093411682</v>
      </c>
      <c r="AD128" s="54" t="n">
        <v>-0.00131786168368575</v>
      </c>
      <c r="AE128" s="53" t="n">
        <v>111.269884937314</v>
      </c>
      <c r="AF128" s="54" t="n">
        <v>-0.0231495927704779</v>
      </c>
      <c r="AG128" s="53" t="n">
        <v>112.820249596661</v>
      </c>
      <c r="AH128" s="54" t="n">
        <v>-0.0152882890479886</v>
      </c>
      <c r="AI128" s="53" t="n">
        <v>105.300478408717</v>
      </c>
      <c r="AJ128" s="54" t="n">
        <v>0.00558241790098113</v>
      </c>
      <c r="AK128" s="53" t="n">
        <v>112.35311083459</v>
      </c>
      <c r="AL128" s="54" t="n">
        <v>0.00903198062304478</v>
      </c>
      <c r="AM128" s="53" t="n">
        <v>111.762165240567</v>
      </c>
      <c r="AN128" s="54" t="n">
        <v>0.0109500831519536</v>
      </c>
      <c r="AO128" s="53" t="n">
        <v>113.914259126246</v>
      </c>
      <c r="AP128" s="54" t="n">
        <v>-0.0461754983151452</v>
      </c>
      <c r="AQ128" s="53" t="n">
        <v>114.583869371474</v>
      </c>
      <c r="AR128" s="54" t="n">
        <v>-0.0467138094101063</v>
      </c>
      <c r="AS128" s="53" t="n">
        <v>114.278586915192</v>
      </c>
      <c r="AT128" s="54" t="n">
        <v>0.00326125115316001</v>
      </c>
      <c r="AU128" s="53" t="n">
        <v>104.590421239</v>
      </c>
      <c r="AV128" s="54" t="n">
        <v>-0.00901056005622081</v>
      </c>
      <c r="AW128" s="53" t="n">
        <v>101.661778541838</v>
      </c>
      <c r="AX128" s="54" t="n">
        <v>-0.00473499487040274</v>
      </c>
      <c r="AY128" s="53" t="n">
        <v>109.679931653107</v>
      </c>
      <c r="AZ128" s="54" t="n">
        <v>-0.0166221564001099</v>
      </c>
      <c r="BA128" s="53" t="n">
        <v>111.993603705084</v>
      </c>
      <c r="BB128" s="54" t="n">
        <v>-0.0296575291841088</v>
      </c>
      <c r="BC128" s="53" t="n">
        <v>114.233961469507</v>
      </c>
      <c r="BD128" s="54" t="n">
        <v>-0.0291805976448629</v>
      </c>
      <c r="BE128" s="53"/>
      <c r="BF128" s="54"/>
    </row>
    <row r="129">
      <c r="A129" s="48" t="n">
        <v>2009</v>
      </c>
      <c r="B129" s="48" t="n">
        <v>2</v>
      </c>
      <c r="C129" s="53" t="n">
        <v>101.552777767582</v>
      </c>
      <c r="D129" s="54" t="n">
        <v>-0.0046366360567307</v>
      </c>
      <c r="E129" s="53" t="n">
        <v>100.575723845468</v>
      </c>
      <c r="F129" s="54" t="n">
        <v>-0.0210800720291628</v>
      </c>
      <c r="G129" s="53" t="n">
        <v>101.527458865875</v>
      </c>
      <c r="H129" s="54" t="n">
        <v>0.000965554178821382</v>
      </c>
      <c r="I129" s="53" t="n">
        <v>102.955368432624</v>
      </c>
      <c r="J129" s="54" t="n">
        <v>0.000436260927673793</v>
      </c>
      <c r="K129" s="53" t="n">
        <v>95.0826053650632</v>
      </c>
      <c r="L129" s="54" t="n">
        <v>0.00337920586712914</v>
      </c>
      <c r="M129" s="53" t="n">
        <v>98.0808029452054</v>
      </c>
      <c r="N129" s="54" t="n">
        <v>-0.0671660323709375</v>
      </c>
      <c r="O129" s="53" t="n">
        <v>101.717628964137</v>
      </c>
      <c r="P129" s="54" t="n">
        <v>-0.00531441214773765</v>
      </c>
      <c r="Q129" s="53" t="n">
        <v>96.5790424877302</v>
      </c>
      <c r="R129" s="54" t="n">
        <v>-0.0115737411295683</v>
      </c>
      <c r="S129" s="53" t="n">
        <v>104.763185314401</v>
      </c>
      <c r="T129" s="54" t="n">
        <v>-0.00181154508598114</v>
      </c>
      <c r="U129" s="53"/>
      <c r="V129" s="54"/>
      <c r="W129" s="53"/>
      <c r="X129" s="54"/>
      <c r="Y129" s="53"/>
      <c r="Z129" s="54"/>
      <c r="AA129" s="53" t="n">
        <v>109.430734166192</v>
      </c>
      <c r="AB129" s="54" t="n">
        <v>0.00449683749660879</v>
      </c>
      <c r="AC129" s="53" t="n">
        <v>110.82829946272</v>
      </c>
      <c r="AD129" s="54" t="n">
        <v>0.00644035497447137</v>
      </c>
      <c r="AE129" s="53" t="n">
        <v>111.886678342892</v>
      </c>
      <c r="AF129" s="54" t="n">
        <v>0.00554321958655279</v>
      </c>
      <c r="AG129" s="53" t="n">
        <v>112.633708675058</v>
      </c>
      <c r="AH129" s="54" t="n">
        <v>-0.00165343475368507</v>
      </c>
      <c r="AI129" s="53" t="n">
        <v>105.410915619677</v>
      </c>
      <c r="AJ129" s="54" t="n">
        <v>0.00104878166394928</v>
      </c>
      <c r="AK129" s="53" t="n">
        <v>109.196341894473</v>
      </c>
      <c r="AL129" s="54" t="n">
        <v>-0.0280968538981108</v>
      </c>
      <c r="AM129" s="53" t="n">
        <v>107.397444190491</v>
      </c>
      <c r="AN129" s="54" t="n">
        <v>-0.0390536550601055</v>
      </c>
      <c r="AO129" s="53" t="n">
        <v>112.294116730462</v>
      </c>
      <c r="AP129" s="54" t="n">
        <v>-0.0142224723069008</v>
      </c>
      <c r="AQ129" s="53" t="n">
        <v>112.893962433252</v>
      </c>
      <c r="AR129" s="54" t="n">
        <v>-0.0147482097392156</v>
      </c>
      <c r="AS129" s="53" t="n">
        <v>113.961812785338</v>
      </c>
      <c r="AT129" s="54" t="n">
        <v>-0.00277194650725276</v>
      </c>
      <c r="AU129" s="53" t="n">
        <v>104.65867448269</v>
      </c>
      <c r="AV129" s="54" t="n">
        <v>0.000652576429864382</v>
      </c>
      <c r="AW129" s="53" t="n">
        <v>101.581080978603</v>
      </c>
      <c r="AX129" s="54" t="n">
        <v>-0.000793784688715937</v>
      </c>
      <c r="AY129" s="53" t="n">
        <v>110.032499110978</v>
      </c>
      <c r="AZ129" s="54" t="n">
        <v>0.00321451201288281</v>
      </c>
      <c r="BA129" s="53" t="n">
        <v>112.436859920783</v>
      </c>
      <c r="BB129" s="54" t="n">
        <v>0.00395787081614696</v>
      </c>
      <c r="BC129" s="53" t="n">
        <v>113.123591745561</v>
      </c>
      <c r="BD129" s="54" t="n">
        <v>-0.00972013672346195</v>
      </c>
      <c r="BE129" s="53"/>
      <c r="BF129" s="54"/>
    </row>
    <row r="130">
      <c r="A130" s="48" t="n">
        <v>2009</v>
      </c>
      <c r="B130" s="48" t="n">
        <v>3</v>
      </c>
      <c r="C130" s="53" t="n">
        <v>101.475876175923</v>
      </c>
      <c r="D130" s="54" t="n">
        <v>-0.000757257392162591</v>
      </c>
      <c r="E130" s="53" t="n">
        <v>101.604876709345</v>
      </c>
      <c r="F130" s="54" t="n">
        <v>0.0102326170225606</v>
      </c>
      <c r="G130" s="53" t="n">
        <v>101.719563231858</v>
      </c>
      <c r="H130" s="54" t="n">
        <v>0.00189214196955767</v>
      </c>
      <c r="I130" s="53" t="n">
        <v>103.112920877986</v>
      </c>
      <c r="J130" s="54" t="n">
        <v>0.00153029849497455</v>
      </c>
      <c r="K130" s="53" t="n">
        <v>95.4190164510707</v>
      </c>
      <c r="L130" s="54" t="n">
        <v>0.00353809284795958</v>
      </c>
      <c r="M130" s="53" t="n">
        <v>101.185364438934</v>
      </c>
      <c r="N130" s="54" t="n">
        <v>0.0316531003061167</v>
      </c>
      <c r="O130" s="53" t="n">
        <v>101.574136119346</v>
      </c>
      <c r="P130" s="54" t="n">
        <v>-0.00141069789231452</v>
      </c>
      <c r="Q130" s="53" t="n">
        <v>96.5705961351448</v>
      </c>
      <c r="R130" s="54" t="n">
        <v>-0.0000874553357310681</v>
      </c>
      <c r="S130" s="53" t="n">
        <v>104.547035876712</v>
      </c>
      <c r="T130" s="54" t="n">
        <v>-0.00206321941281096</v>
      </c>
      <c r="U130" s="53"/>
      <c r="V130" s="54"/>
      <c r="W130" s="53"/>
      <c r="X130" s="54"/>
      <c r="Y130" s="53"/>
      <c r="Z130" s="54"/>
      <c r="AA130" s="53" t="n">
        <v>108.037645754475</v>
      </c>
      <c r="AB130" s="54" t="n">
        <v>-0.0127303213519692</v>
      </c>
      <c r="AC130" s="53" t="n">
        <v>108.897189796598</v>
      </c>
      <c r="AD130" s="54" t="n">
        <v>-0.0174243372449449</v>
      </c>
      <c r="AE130" s="53" t="n">
        <v>110.499217272173</v>
      </c>
      <c r="AF130" s="54" t="n">
        <v>-0.0124005921997873</v>
      </c>
      <c r="AG130" s="53" t="n">
        <v>111.127095929841</v>
      </c>
      <c r="AH130" s="54" t="n">
        <v>-0.0133762153705126</v>
      </c>
      <c r="AI130" s="53" t="n">
        <v>105.154764986124</v>
      </c>
      <c r="AJ130" s="54" t="n">
        <v>-0.00243002000359205</v>
      </c>
      <c r="AK130" s="53" t="n">
        <v>109.800082865452</v>
      </c>
      <c r="AL130" s="54" t="n">
        <v>0.00552894868550835</v>
      </c>
      <c r="AM130" s="53" t="n">
        <v>108.250950398807</v>
      </c>
      <c r="AN130" s="54" t="n">
        <v>0.00794717429961667</v>
      </c>
      <c r="AO130" s="53" t="n">
        <v>113.500845165025</v>
      </c>
      <c r="AP130" s="54" t="n">
        <v>0.0107461412022181</v>
      </c>
      <c r="AQ130" s="53" t="n">
        <v>113.847135633944</v>
      </c>
      <c r="AR130" s="54" t="n">
        <v>0.00844308393599835</v>
      </c>
      <c r="AS130" s="53" t="n">
        <v>113.987148248028</v>
      </c>
      <c r="AT130" s="54" t="n">
        <v>0.000222315371008142</v>
      </c>
      <c r="AU130" s="53" t="n">
        <v>104.315018351697</v>
      </c>
      <c r="AV130" s="54" t="n">
        <v>-0.00328358956093489</v>
      </c>
      <c r="AW130" s="53" t="n">
        <v>101.679818707278</v>
      </c>
      <c r="AX130" s="54" t="n">
        <v>0.000972009036752208</v>
      </c>
      <c r="AY130" s="53" t="n">
        <v>108.933298859887</v>
      </c>
      <c r="AZ130" s="54" t="n">
        <v>-0.00998977811076163</v>
      </c>
      <c r="BA130" s="53" t="n">
        <v>110.964449838233</v>
      </c>
      <c r="BB130" s="54" t="n">
        <v>-0.0130954393744812</v>
      </c>
      <c r="BC130" s="53" t="n">
        <v>113.728574985554</v>
      </c>
      <c r="BD130" s="54" t="n">
        <v>0.00534798471881515</v>
      </c>
      <c r="BE130" s="53"/>
      <c r="BF130" s="54"/>
    </row>
    <row r="131">
      <c r="A131" s="48" t="n">
        <v>2009</v>
      </c>
      <c r="B131" s="48" t="n">
        <v>4</v>
      </c>
      <c r="C131" s="53" t="n">
        <v>101.639265464322</v>
      </c>
      <c r="D131" s="54" t="n">
        <v>0.00161012936824512</v>
      </c>
      <c r="E131" s="53" t="n">
        <v>101.657679980271</v>
      </c>
      <c r="F131" s="54" t="n">
        <v>0.000519692288753815</v>
      </c>
      <c r="G131" s="53" t="n">
        <v>101.927647911722</v>
      </c>
      <c r="H131" s="54" t="n">
        <v>0.00204567020593172</v>
      </c>
      <c r="I131" s="53" t="n">
        <v>103.315221175432</v>
      </c>
      <c r="J131" s="54" t="n">
        <v>0.0019619296565645</v>
      </c>
      <c r="K131" s="53" t="n">
        <v>95.65128101035</v>
      </c>
      <c r="L131" s="54" t="n">
        <v>0.00243415377686729</v>
      </c>
      <c r="M131" s="53" t="n">
        <v>100.845002943852</v>
      </c>
      <c r="N131" s="54" t="n">
        <v>-0.00336374234524683</v>
      </c>
      <c r="O131" s="53" t="n">
        <v>101.507055210725</v>
      </c>
      <c r="P131" s="54" t="n">
        <v>-0.000660413282196792</v>
      </c>
      <c r="Q131" s="53" t="n">
        <v>96.6537940743386</v>
      </c>
      <c r="R131" s="54" t="n">
        <v>0.000861524548086523</v>
      </c>
      <c r="S131" s="53" t="n">
        <v>104.386112055599</v>
      </c>
      <c r="T131" s="54" t="n">
        <v>-0.001539248050062</v>
      </c>
      <c r="U131" s="53"/>
      <c r="V131" s="54"/>
      <c r="W131" s="53"/>
      <c r="X131" s="54"/>
      <c r="Y131" s="53"/>
      <c r="Z131" s="54"/>
      <c r="AA131" s="53" t="n">
        <v>110.087788925945</v>
      </c>
      <c r="AB131" s="54" t="n">
        <v>0.0189761925776233</v>
      </c>
      <c r="AC131" s="53" t="n">
        <v>112.059306109816</v>
      </c>
      <c r="AD131" s="54" t="n">
        <v>0.029037630072227</v>
      </c>
      <c r="AE131" s="53" t="n">
        <v>111.243138161132</v>
      </c>
      <c r="AF131" s="54" t="n">
        <v>0.00673236342595085</v>
      </c>
      <c r="AG131" s="53" t="n">
        <v>110.73423891812</v>
      </c>
      <c r="AH131" s="54" t="n">
        <v>-0.00353520451906097</v>
      </c>
      <c r="AI131" s="53" t="n">
        <v>104.968252874729</v>
      </c>
      <c r="AJ131" s="54" t="n">
        <v>-0.00177369148625928</v>
      </c>
      <c r="AK131" s="53" t="n">
        <v>111.999269617034</v>
      </c>
      <c r="AL131" s="54" t="n">
        <v>0.0200290081226628</v>
      </c>
      <c r="AM131" s="53" t="n">
        <v>111.519705534137</v>
      </c>
      <c r="AN131" s="54" t="n">
        <v>0.0301960871778781</v>
      </c>
      <c r="AO131" s="53" t="n">
        <v>113.922989495233</v>
      </c>
      <c r="AP131" s="54" t="n">
        <v>0.00371930561039768</v>
      </c>
      <c r="AQ131" s="53" t="n">
        <v>113.863954079173</v>
      </c>
      <c r="AR131" s="54" t="n">
        <v>0.000147728312493767</v>
      </c>
      <c r="AS131" s="53" t="n">
        <v>113.590041572775</v>
      </c>
      <c r="AT131" s="54" t="n">
        <v>-0.00348378463148225</v>
      </c>
      <c r="AU131" s="53" t="n">
        <v>104.482487121845</v>
      </c>
      <c r="AV131" s="54" t="n">
        <v>0.00160541380133594</v>
      </c>
      <c r="AW131" s="53" t="n">
        <v>101.811334947395</v>
      </c>
      <c r="AX131" s="54" t="n">
        <v>0.0012934350374445</v>
      </c>
      <c r="AY131" s="53" t="n">
        <v>109.151299624356</v>
      </c>
      <c r="AZ131" s="54" t="n">
        <v>0.00200123164129806</v>
      </c>
      <c r="BA131" s="53" t="n">
        <v>111.472217207205</v>
      </c>
      <c r="BB131" s="54" t="n">
        <v>0.00457594634778746</v>
      </c>
      <c r="BC131" s="53" t="n">
        <v>113.592770097759</v>
      </c>
      <c r="BD131" s="54" t="n">
        <v>-0.00119411403696701</v>
      </c>
      <c r="BE131" s="53"/>
      <c r="BF131" s="54"/>
    </row>
    <row r="132">
      <c r="A132" s="48" t="n">
        <v>2010</v>
      </c>
      <c r="B132" s="48" t="n">
        <v>1</v>
      </c>
      <c r="C132" s="53" t="n">
        <v>101.828664392174</v>
      </c>
      <c r="D132" s="54" t="n">
        <v>0.00186344250902315</v>
      </c>
      <c r="E132" s="53" t="n">
        <v>101.121964515166</v>
      </c>
      <c r="F132" s="54" t="n">
        <v>-0.0052697982602824</v>
      </c>
      <c r="G132" s="53" t="n">
        <v>102.107434853933</v>
      </c>
      <c r="H132" s="54" t="n">
        <v>0.00176386825257646</v>
      </c>
      <c r="I132" s="53" t="n">
        <v>103.503246280334</v>
      </c>
      <c r="J132" s="54" t="n">
        <v>0.00181991678247062</v>
      </c>
      <c r="K132" s="53" t="n">
        <v>95.8029858383168</v>
      </c>
      <c r="L132" s="54" t="n">
        <v>0.00158601982497575</v>
      </c>
      <c r="M132" s="53" t="n">
        <v>98.354292391764</v>
      </c>
      <c r="N132" s="54" t="n">
        <v>-0.0246984032860287</v>
      </c>
      <c r="O132" s="53" t="n">
        <v>101.468111339532</v>
      </c>
      <c r="P132" s="54" t="n">
        <v>-0.00038365679225083</v>
      </c>
      <c r="Q132" s="53" t="n">
        <v>96.7953060388138</v>
      </c>
      <c r="R132" s="54" t="n">
        <v>0.00146411184196671</v>
      </c>
      <c r="S132" s="53" t="n">
        <v>104.237630319507</v>
      </c>
      <c r="T132" s="54" t="n">
        <v>-0.00142242807177906</v>
      </c>
      <c r="U132" s="53"/>
      <c r="V132" s="54"/>
      <c r="W132" s="53"/>
      <c r="X132" s="54"/>
      <c r="Y132" s="53"/>
      <c r="Z132" s="54"/>
      <c r="AA132" s="53" t="n">
        <v>111.284282164482</v>
      </c>
      <c r="AB132" s="54" t="n">
        <v>0.0108685372847455</v>
      </c>
      <c r="AC132" s="53" t="n">
        <v>114.222316670215</v>
      </c>
      <c r="AD132" s="54" t="n">
        <v>0.019302373318989</v>
      </c>
      <c r="AE132" s="53" t="n">
        <v>112.451489773394</v>
      </c>
      <c r="AF132" s="54" t="n">
        <v>0.0108622575040251</v>
      </c>
      <c r="AG132" s="53" t="n">
        <v>110.399793500553</v>
      </c>
      <c r="AH132" s="54" t="n">
        <v>-0.00302025300245212</v>
      </c>
      <c r="AI132" s="53" t="n">
        <v>103.532666489625</v>
      </c>
      <c r="AJ132" s="54" t="n">
        <v>-0.0136763863910069</v>
      </c>
      <c r="AK132" s="53" t="n">
        <v>112.203500416007</v>
      </c>
      <c r="AL132" s="54" t="n">
        <v>0.00182350116810293</v>
      </c>
      <c r="AM132" s="53" t="n">
        <v>112.210406896852</v>
      </c>
      <c r="AN132" s="54" t="n">
        <v>0.00619353646431153</v>
      </c>
      <c r="AO132" s="53" t="n">
        <v>113.005337883664</v>
      </c>
      <c r="AP132" s="54" t="n">
        <v>-0.00805501695166888</v>
      </c>
      <c r="AQ132" s="53" t="n">
        <v>112.506825438076</v>
      </c>
      <c r="AR132" s="54" t="n">
        <v>-0.0119188609957624</v>
      </c>
      <c r="AS132" s="53" t="n">
        <v>112.539775831685</v>
      </c>
      <c r="AT132" s="54" t="n">
        <v>-0.00924610755087663</v>
      </c>
      <c r="AU132" s="53" t="n">
        <v>104.489605609528</v>
      </c>
      <c r="AV132" s="54" t="n">
        <v>0.0000681309172301248</v>
      </c>
      <c r="AW132" s="53" t="n">
        <v>101.927757721395</v>
      </c>
      <c r="AX132" s="54" t="n">
        <v>0.00114351485579434</v>
      </c>
      <c r="AY132" s="53" t="n">
        <v>108.917593429235</v>
      </c>
      <c r="AZ132" s="54" t="n">
        <v>-0.00214112150680512</v>
      </c>
      <c r="BA132" s="53" t="n">
        <v>111.830555603516</v>
      </c>
      <c r="BB132" s="54" t="n">
        <v>0.00321459826751824</v>
      </c>
      <c r="BC132" s="53" t="n">
        <v>112.335609516799</v>
      </c>
      <c r="BD132" s="54" t="n">
        <v>-0.0110672587690095</v>
      </c>
      <c r="BE132" s="53"/>
      <c r="BF132" s="54"/>
    </row>
    <row r="133">
      <c r="A133" s="48" t="n">
        <v>2010</v>
      </c>
      <c r="B133" s="48" t="n">
        <v>2</v>
      </c>
      <c r="C133" s="53" t="n">
        <v>102.047337792839</v>
      </c>
      <c r="D133" s="54" t="n">
        <v>0.00214746409539557</v>
      </c>
      <c r="E133" s="53" t="n">
        <v>101.705776435925</v>
      </c>
      <c r="F133" s="54" t="n">
        <v>0.00577334433283494</v>
      </c>
      <c r="G133" s="53" t="n">
        <v>102.193027404315</v>
      </c>
      <c r="H133" s="54" t="n">
        <v>0.000838259726178903</v>
      </c>
      <c r="I133" s="53" t="n">
        <v>103.571417731817</v>
      </c>
      <c r="J133" s="54" t="n">
        <v>0.000658640708707026</v>
      </c>
      <c r="K133" s="53" t="n">
        <v>95.9659686234546</v>
      </c>
      <c r="L133" s="54" t="n">
        <v>0.00170122865912381</v>
      </c>
      <c r="M133" s="53" t="n">
        <v>100.480295180412</v>
      </c>
      <c r="N133" s="54" t="n">
        <v>0.0216157600949427</v>
      </c>
      <c r="O133" s="53" t="n">
        <v>101.545138284592</v>
      </c>
      <c r="P133" s="54" t="n">
        <v>0.000759124655450361</v>
      </c>
      <c r="Q133" s="53" t="n">
        <v>96.8984679544519</v>
      </c>
      <c r="R133" s="54" t="n">
        <v>0.00106577394978991</v>
      </c>
      <c r="S133" s="53" t="n">
        <v>104.297011585676</v>
      </c>
      <c r="T133" s="54" t="n">
        <v>0.000569672065520388</v>
      </c>
      <c r="U133" s="53"/>
      <c r="V133" s="54"/>
      <c r="W133" s="53"/>
      <c r="X133" s="54"/>
      <c r="Y133" s="53"/>
      <c r="Z133" s="54"/>
      <c r="AA133" s="53" t="n">
        <v>113.718653054399</v>
      </c>
      <c r="AB133" s="54" t="n">
        <v>0.0218752445769428</v>
      </c>
      <c r="AC133" s="53" t="n">
        <v>117.863333786591</v>
      </c>
      <c r="AD133" s="54" t="n">
        <v>0.0318765826374243</v>
      </c>
      <c r="AE133" s="53" t="n">
        <v>114.775696288844</v>
      </c>
      <c r="AF133" s="54" t="n">
        <v>0.0206685257806143</v>
      </c>
      <c r="AG133" s="53" t="n">
        <v>111.352030158161</v>
      </c>
      <c r="AH133" s="54" t="n">
        <v>0.00862534817697669</v>
      </c>
      <c r="AI133" s="53" t="n">
        <v>103.311535878797</v>
      </c>
      <c r="AJ133" s="54" t="n">
        <v>-0.00213585352648549</v>
      </c>
      <c r="AK133" s="53" t="n">
        <v>115.473097487184</v>
      </c>
      <c r="AL133" s="54" t="n">
        <v>0.0291398847545254</v>
      </c>
      <c r="AM133" s="53" t="n">
        <v>117.384798246625</v>
      </c>
      <c r="AN133" s="54" t="n">
        <v>0.0461132928118653</v>
      </c>
      <c r="AO133" s="53" t="n">
        <v>114.074581269767</v>
      </c>
      <c r="AP133" s="54" t="n">
        <v>0.00946188389086888</v>
      </c>
      <c r="AQ133" s="53" t="n">
        <v>113.393640963992</v>
      </c>
      <c r="AR133" s="54" t="n">
        <v>0.00788232644964926</v>
      </c>
      <c r="AS133" s="53" t="n">
        <v>110.744094183216</v>
      </c>
      <c r="AT133" s="54" t="n">
        <v>-0.0159559732121293</v>
      </c>
      <c r="AU133" s="53" t="n">
        <v>105.046737350624</v>
      </c>
      <c r="AV133" s="54" t="n">
        <v>0.00533193457709613</v>
      </c>
      <c r="AW133" s="53" t="n">
        <v>102.010748026436</v>
      </c>
      <c r="AX133" s="54" t="n">
        <v>0.000814207109973486</v>
      </c>
      <c r="AY133" s="53" t="n">
        <v>110.346494105751</v>
      </c>
      <c r="AZ133" s="54" t="n">
        <v>0.0131190988666523</v>
      </c>
      <c r="BA133" s="53" t="n">
        <v>114.084609744193</v>
      </c>
      <c r="BB133" s="54" t="n">
        <v>0.0201559773043472</v>
      </c>
      <c r="BC133" s="53" t="n">
        <v>112.278768020583</v>
      </c>
      <c r="BD133" s="54" t="n">
        <v>-0.000505997131811542</v>
      </c>
      <c r="BE133" s="53"/>
      <c r="BF133" s="54"/>
    </row>
    <row r="134">
      <c r="A134" s="48" t="n">
        <v>2010</v>
      </c>
      <c r="B134" s="48" t="n">
        <v>3</v>
      </c>
      <c r="C134" s="53" t="n">
        <v>101.985866940763</v>
      </c>
      <c r="D134" s="54" t="n">
        <v>-0.000602375852277293</v>
      </c>
      <c r="E134" s="53" t="n">
        <v>101.930578140424</v>
      </c>
      <c r="F134" s="54" t="n">
        <v>0.00221031402912009</v>
      </c>
      <c r="G134" s="53" t="n">
        <v>101.88100444595</v>
      </c>
      <c r="H134" s="54" t="n">
        <v>-0.00305327052432325</v>
      </c>
      <c r="I134" s="53" t="n">
        <v>103.143530446778</v>
      </c>
      <c r="J134" s="54" t="n">
        <v>-0.00413132594309751</v>
      </c>
      <c r="K134" s="53" t="n">
        <v>96.1687179237353</v>
      </c>
      <c r="L134" s="54" t="n">
        <v>0.00211272082373526</v>
      </c>
      <c r="M134" s="53" t="n">
        <v>101.918500980403</v>
      </c>
      <c r="N134" s="54" t="n">
        <v>0.0143133118529231</v>
      </c>
      <c r="O134" s="53" t="n">
        <v>101.701838580593</v>
      </c>
      <c r="P134" s="54" t="n">
        <v>0.00154315901921498</v>
      </c>
      <c r="Q134" s="53" t="n">
        <v>97.3743549957746</v>
      </c>
      <c r="R134" s="54" t="n">
        <v>0.00491119262635142</v>
      </c>
      <c r="S134" s="53" t="n">
        <v>104.260998922736</v>
      </c>
      <c r="T134" s="54" t="n">
        <v>-0.000345289499606549</v>
      </c>
      <c r="U134" s="53"/>
      <c r="V134" s="54"/>
      <c r="W134" s="53"/>
      <c r="X134" s="54"/>
      <c r="Y134" s="53"/>
      <c r="Z134" s="54"/>
      <c r="AA134" s="53" t="n">
        <v>110.661563428322</v>
      </c>
      <c r="AB134" s="54" t="n">
        <v>-0.0268829215257681</v>
      </c>
      <c r="AC134" s="53" t="n">
        <v>113.622322862541</v>
      </c>
      <c r="AD134" s="54" t="n">
        <v>-0.0359824449877568</v>
      </c>
      <c r="AE134" s="53" t="n">
        <v>110.317334794595</v>
      </c>
      <c r="AF134" s="54" t="n">
        <v>-0.0388441250056003</v>
      </c>
      <c r="AG134" s="53" t="n">
        <v>108.209277635458</v>
      </c>
      <c r="AH134" s="54" t="n">
        <v>-0.0282235763303107</v>
      </c>
      <c r="AI134" s="53" t="n">
        <v>102.940466686443</v>
      </c>
      <c r="AJ134" s="54" t="n">
        <v>-0.00359174983894872</v>
      </c>
      <c r="AK134" s="53" t="n">
        <v>112.52052712358</v>
      </c>
      <c r="AL134" s="54" t="n">
        <v>-0.0255693354370368</v>
      </c>
      <c r="AM134" s="53" t="n">
        <v>113.915403706507</v>
      </c>
      <c r="AN134" s="54" t="n">
        <v>-0.0295557396864047</v>
      </c>
      <c r="AO134" s="53" t="n">
        <v>112.66148725278</v>
      </c>
      <c r="AP134" s="54" t="n">
        <v>-0.0123874574095117</v>
      </c>
      <c r="AQ134" s="53" t="n">
        <v>112.007026912466</v>
      </c>
      <c r="AR134" s="54" t="n">
        <v>-0.0122283228560119</v>
      </c>
      <c r="AS134" s="53" t="n">
        <v>109.288554242726</v>
      </c>
      <c r="AT134" s="54" t="n">
        <v>-0.0131432736998264</v>
      </c>
      <c r="AU134" s="53" t="n">
        <v>103.954429809929</v>
      </c>
      <c r="AV134" s="54" t="n">
        <v>-0.0103983004921782</v>
      </c>
      <c r="AW134" s="53" t="n">
        <v>101.831085873389</v>
      </c>
      <c r="AX134" s="54" t="n">
        <v>-0.00176120807388158</v>
      </c>
      <c r="AY134" s="53" t="n">
        <v>107.60342973418</v>
      </c>
      <c r="AZ134" s="54" t="n">
        <v>-0.0248586454313774</v>
      </c>
      <c r="BA134" s="53" t="n">
        <v>110.094944474253</v>
      </c>
      <c r="BB134" s="54" t="n">
        <v>-0.0349711085385248</v>
      </c>
      <c r="BC134" s="53" t="n">
        <v>110.864476342118</v>
      </c>
      <c r="BD134" s="54" t="n">
        <v>-0.0125962521979752</v>
      </c>
      <c r="BE134" s="53"/>
      <c r="BF134" s="54"/>
    </row>
    <row r="135">
      <c r="A135" s="48" t="n">
        <v>2010</v>
      </c>
      <c r="B135" s="48" t="n">
        <v>4</v>
      </c>
      <c r="C135" s="53" t="n">
        <v>102.097866112058</v>
      </c>
      <c r="D135" s="54" t="n">
        <v>0.00109818325474764</v>
      </c>
      <c r="E135" s="53" t="n">
        <v>100.965414606588</v>
      </c>
      <c r="F135" s="54" t="n">
        <v>-0.00946883213501104</v>
      </c>
      <c r="G135" s="53" t="n">
        <v>102.079541174648</v>
      </c>
      <c r="H135" s="54" t="n">
        <v>0.00194871192895762</v>
      </c>
      <c r="I135" s="53" t="n">
        <v>103.338949205469</v>
      </c>
      <c r="J135" s="54" t="n">
        <v>0.00189462933684514</v>
      </c>
      <c r="K135" s="53" t="n">
        <v>96.3794879226875</v>
      </c>
      <c r="L135" s="54" t="n">
        <v>0.00219166901153245</v>
      </c>
      <c r="M135" s="53" t="n">
        <v>98.0576048470925</v>
      </c>
      <c r="N135" s="54" t="n">
        <v>-0.0378821911249762</v>
      </c>
      <c r="O135" s="53" t="n">
        <v>101.756535440605</v>
      </c>
      <c r="P135" s="54" t="n">
        <v>0.000537815842621248</v>
      </c>
      <c r="Q135" s="53" t="n">
        <v>97.8429610789321</v>
      </c>
      <c r="R135" s="54" t="n">
        <v>0.00481241784017827</v>
      </c>
      <c r="S135" s="53" t="n">
        <v>104.073421853773</v>
      </c>
      <c r="T135" s="54" t="n">
        <v>-0.00179911060608418</v>
      </c>
      <c r="U135" s="53"/>
      <c r="V135" s="54"/>
      <c r="W135" s="53"/>
      <c r="X135" s="54"/>
      <c r="Y135" s="53"/>
      <c r="Z135" s="54"/>
      <c r="AA135" s="53" t="n">
        <v>113.159454240948</v>
      </c>
      <c r="AB135" s="54" t="n">
        <v>0.0225723434157348</v>
      </c>
      <c r="AC135" s="53" t="n">
        <v>116.967567464023</v>
      </c>
      <c r="AD135" s="54" t="n">
        <v>0.0294417902856023</v>
      </c>
      <c r="AE135" s="53" t="n">
        <v>111.945981393841</v>
      </c>
      <c r="AF135" s="54" t="n">
        <v>0.0147632881294555</v>
      </c>
      <c r="AG135" s="53" t="n">
        <v>107.913003949887</v>
      </c>
      <c r="AH135" s="54" t="n">
        <v>-0.00273796935017534</v>
      </c>
      <c r="AI135" s="53" t="n">
        <v>102.914523773804</v>
      </c>
      <c r="AJ135" s="54" t="n">
        <v>-0.000252018603315585</v>
      </c>
      <c r="AK135" s="53" t="n">
        <v>113.636145017588</v>
      </c>
      <c r="AL135" s="54" t="n">
        <v>0.00991479441598075</v>
      </c>
      <c r="AM135" s="53" t="n">
        <v>116.109658779056</v>
      </c>
      <c r="AN135" s="54" t="n">
        <v>0.0192621454268183</v>
      </c>
      <c r="AO135" s="53" t="n">
        <v>112.17243716629</v>
      </c>
      <c r="AP135" s="54" t="n">
        <v>-0.00434088079622508</v>
      </c>
      <c r="AQ135" s="53" t="n">
        <v>111.463208834374</v>
      </c>
      <c r="AR135" s="54" t="n">
        <v>-0.00485521393685995</v>
      </c>
      <c r="AS135" s="53" t="n">
        <v>107.52371616143</v>
      </c>
      <c r="AT135" s="54" t="n">
        <v>-0.0161484255467085</v>
      </c>
      <c r="AU135" s="53" t="n">
        <v>104.437434960921</v>
      </c>
      <c r="AV135" s="54" t="n">
        <v>0.00464631619715639</v>
      </c>
      <c r="AW135" s="53" t="n">
        <v>101.98776605414</v>
      </c>
      <c r="AX135" s="54" t="n">
        <v>0.00153862820382411</v>
      </c>
      <c r="AY135" s="53" t="n">
        <v>108.705090429028</v>
      </c>
      <c r="AZ135" s="54" t="n">
        <v>0.0102381559544045</v>
      </c>
      <c r="BA135" s="53" t="n">
        <v>111.737402322473</v>
      </c>
      <c r="BB135" s="54" t="n">
        <v>0.0149185583049511</v>
      </c>
      <c r="BC135" s="53" t="n">
        <v>109.883806184103</v>
      </c>
      <c r="BD135" s="54" t="n">
        <v>-0.00884566626182537</v>
      </c>
      <c r="BE135" s="53"/>
      <c r="BF135" s="54"/>
    </row>
    <row r="136">
      <c r="A136" s="48" t="n">
        <v>2011</v>
      </c>
      <c r="B136" s="48" t="n">
        <v>1</v>
      </c>
      <c r="C136" s="53" t="n">
        <v>102.009794887336</v>
      </c>
      <c r="D136" s="54" t="n">
        <v>-0.000862615724265048</v>
      </c>
      <c r="E136" s="53" t="n">
        <v>100.730510205915</v>
      </c>
      <c r="F136" s="54" t="n">
        <v>-0.00232658283618914</v>
      </c>
      <c r="G136" s="53" t="n">
        <v>102.186697815289</v>
      </c>
      <c r="H136" s="54" t="n">
        <v>0.00104973669951658</v>
      </c>
      <c r="I136" s="53" t="n">
        <v>103.397309544254</v>
      </c>
      <c r="J136" s="54" t="n">
        <v>0.000564746779738501</v>
      </c>
      <c r="K136" s="53" t="n">
        <v>96.7023428226019</v>
      </c>
      <c r="L136" s="54" t="n">
        <v>0.00334982999882061</v>
      </c>
      <c r="M136" s="53" t="n">
        <v>97.008617651283</v>
      </c>
      <c r="N136" s="54" t="n">
        <v>-0.0106976628426245</v>
      </c>
      <c r="O136" s="53" t="n">
        <v>102.106325021281</v>
      </c>
      <c r="P136" s="54" t="n">
        <v>0.00343751464376241</v>
      </c>
      <c r="Q136" s="53" t="n">
        <v>98.630886016337</v>
      </c>
      <c r="R136" s="54" t="n">
        <v>0.00805295474213308</v>
      </c>
      <c r="S136" s="53" t="n">
        <v>104.163761838047</v>
      </c>
      <c r="T136" s="54" t="n">
        <v>0.000868040875997345</v>
      </c>
      <c r="U136" s="53"/>
      <c r="V136" s="54"/>
      <c r="W136" s="53"/>
      <c r="X136" s="54"/>
      <c r="Y136" s="53"/>
      <c r="Z136" s="54"/>
      <c r="AA136" s="53" t="n">
        <v>112.750514186285</v>
      </c>
      <c r="AB136" s="54" t="n">
        <v>-0.0036138390504451</v>
      </c>
      <c r="AC136" s="53" t="n">
        <v>116.198587597881</v>
      </c>
      <c r="AD136" s="54" t="n">
        <v>-0.00657429989196689</v>
      </c>
      <c r="AE136" s="53" t="n">
        <v>112.222084375609</v>
      </c>
      <c r="AF136" s="54" t="n">
        <v>0.00246639475870047</v>
      </c>
      <c r="AG136" s="53" t="n">
        <v>106.833927613825</v>
      </c>
      <c r="AH136" s="54" t="n">
        <v>-0.00999950234508573</v>
      </c>
      <c r="AI136" s="53" t="n">
        <v>103.766715353632</v>
      </c>
      <c r="AJ136" s="54" t="n">
        <v>0.00828057642963809</v>
      </c>
      <c r="AK136" s="53" t="n">
        <v>112.89051417985</v>
      </c>
      <c r="AL136" s="54" t="n">
        <v>-0.00656156399552976</v>
      </c>
      <c r="AM136" s="53" t="n">
        <v>115.517251256761</v>
      </c>
      <c r="AN136" s="54" t="n">
        <v>-0.0051021381728642</v>
      </c>
      <c r="AO136" s="53" t="n">
        <v>113.019801366082</v>
      </c>
      <c r="AP136" s="54" t="n">
        <v>0.00755412132603639</v>
      </c>
      <c r="AQ136" s="53" t="n">
        <v>112.465136262311</v>
      </c>
      <c r="AR136" s="54" t="n">
        <v>0.00898886223009865</v>
      </c>
      <c r="AS136" s="53" t="n">
        <v>106.287094538759</v>
      </c>
      <c r="AT136" s="54" t="n">
        <v>-0.0115009196744537</v>
      </c>
      <c r="AU136" s="53" t="n">
        <v>104.582360406786</v>
      </c>
      <c r="AV136" s="54" t="n">
        <v>0.00138767718604837</v>
      </c>
      <c r="AW136" s="53" t="n">
        <v>102.165814487844</v>
      </c>
      <c r="AX136" s="54" t="n">
        <v>0.00174578226970712</v>
      </c>
      <c r="AY136" s="53" t="n">
        <v>108.780601693428</v>
      </c>
      <c r="AZ136" s="54" t="n">
        <v>0.000694643315255705</v>
      </c>
      <c r="BA136" s="53" t="n">
        <v>111.493195288774</v>
      </c>
      <c r="BB136" s="54" t="n">
        <v>-0.00218554421906325</v>
      </c>
      <c r="BC136" s="53" t="n">
        <v>110.072433487144</v>
      </c>
      <c r="BD136" s="54" t="n">
        <v>0.00171660692863407</v>
      </c>
      <c r="BE136" s="53"/>
      <c r="BF136" s="54"/>
    </row>
    <row r="137">
      <c r="A137" s="48" t="n">
        <v>2011</v>
      </c>
      <c r="B137" s="48" t="n">
        <v>2</v>
      </c>
      <c r="C137" s="53" t="n">
        <v>102.002824795966</v>
      </c>
      <c r="D137" s="54" t="n">
        <v>-0.0000683276677322375</v>
      </c>
      <c r="E137" s="53" t="n">
        <v>101.076052271961</v>
      </c>
      <c r="F137" s="54" t="n">
        <v>0.0034303615194553</v>
      </c>
      <c r="G137" s="53" t="n">
        <v>102.131295341944</v>
      </c>
      <c r="H137" s="54" t="n">
        <v>-0.000542169132865422</v>
      </c>
      <c r="I137" s="53" t="n">
        <v>103.245605839002</v>
      </c>
      <c r="J137" s="54" t="n">
        <v>-0.00146719199870948</v>
      </c>
      <c r="K137" s="53" t="n">
        <v>97.0711763791216</v>
      </c>
      <c r="L137" s="54" t="n">
        <v>0.0038141119000219</v>
      </c>
      <c r="M137" s="53" t="n">
        <v>98.4131939677988</v>
      </c>
      <c r="N137" s="54" t="n">
        <v>0.0144788818820691</v>
      </c>
      <c r="O137" s="53" t="n">
        <v>102.216701058446</v>
      </c>
      <c r="P137" s="54" t="n">
        <v>0.00108099118386518</v>
      </c>
      <c r="Q137" s="53" t="n">
        <v>99.365691428979</v>
      </c>
      <c r="R137" s="54" t="n">
        <v>0.00745005385554687</v>
      </c>
      <c r="S137" s="53" t="n">
        <v>103.895940705261</v>
      </c>
      <c r="T137" s="54" t="n">
        <v>-0.00257115457487489</v>
      </c>
      <c r="U137" s="53"/>
      <c r="V137" s="54"/>
      <c r="W137" s="53"/>
      <c r="X137" s="54"/>
      <c r="Y137" s="53"/>
      <c r="Z137" s="54"/>
      <c r="AA137" s="53" t="n">
        <v>111.641611996457</v>
      </c>
      <c r="AB137" s="54" t="n">
        <v>-0.00983500782972668</v>
      </c>
      <c r="AC137" s="53" t="n">
        <v>114.582031895638</v>
      </c>
      <c r="AD137" s="54" t="n">
        <v>-0.0139120081892634</v>
      </c>
      <c r="AE137" s="53" t="n">
        <v>110.121292482806</v>
      </c>
      <c r="AF137" s="54" t="n">
        <v>-0.0187199507520407</v>
      </c>
      <c r="AG137" s="53" t="n">
        <v>105.312761640137</v>
      </c>
      <c r="AH137" s="54" t="n">
        <v>-0.0142386038561328</v>
      </c>
      <c r="AI137" s="53" t="n">
        <v>104.001515992035</v>
      </c>
      <c r="AJ137" s="54" t="n">
        <v>0.00226277412369424</v>
      </c>
      <c r="AK137" s="53" t="n">
        <v>112.131784549937</v>
      </c>
      <c r="AL137" s="54" t="n">
        <v>-0.00672093342319913</v>
      </c>
      <c r="AM137" s="53" t="n">
        <v>114.926178751407</v>
      </c>
      <c r="AN137" s="54" t="n">
        <v>-0.00511674662376516</v>
      </c>
      <c r="AO137" s="53" t="n">
        <v>111.935962099356</v>
      </c>
      <c r="AP137" s="54" t="n">
        <v>-0.00958981747999099</v>
      </c>
      <c r="AQ137" s="53" t="n">
        <v>111.495938080797</v>
      </c>
      <c r="AR137" s="54" t="n">
        <v>-0.00861776559140237</v>
      </c>
      <c r="AS137" s="53" t="n">
        <v>105.285695072362</v>
      </c>
      <c r="AT137" s="54" t="n">
        <v>-0.00942164682120816</v>
      </c>
      <c r="AU137" s="53" t="n">
        <v>104.122996538263</v>
      </c>
      <c r="AV137" s="54" t="n">
        <v>-0.00439236470410953</v>
      </c>
      <c r="AW137" s="53" t="n">
        <v>102.15644285473</v>
      </c>
      <c r="AX137" s="54" t="n">
        <v>-0.0000917296373614818</v>
      </c>
      <c r="AY137" s="53" t="n">
        <v>107.530399954317</v>
      </c>
      <c r="AZ137" s="54" t="n">
        <v>-0.0114928739099537</v>
      </c>
      <c r="BA137" s="53" t="n">
        <v>109.525070934728</v>
      </c>
      <c r="BB137" s="54" t="n">
        <v>-0.0176524168039858</v>
      </c>
      <c r="BC137" s="53" t="n">
        <v>109.084497641525</v>
      </c>
      <c r="BD137" s="54" t="n">
        <v>-0.00897532483221208</v>
      </c>
      <c r="BE137" s="53"/>
      <c r="BF137" s="54"/>
    </row>
    <row r="138">
      <c r="A138" s="48" t="n">
        <v>2011</v>
      </c>
      <c r="B138" s="48" t="n">
        <v>3</v>
      </c>
      <c r="C138" s="53" t="n">
        <v>101.904433269518</v>
      </c>
      <c r="D138" s="54" t="n">
        <v>-0.000964596094712</v>
      </c>
      <c r="E138" s="53" t="n">
        <v>101.056838966564</v>
      </c>
      <c r="F138" s="54" t="n">
        <v>-0.000190087611905976</v>
      </c>
      <c r="G138" s="53" t="n">
        <v>101.808062860252</v>
      </c>
      <c r="H138" s="54" t="n">
        <v>-0.00316487204641513</v>
      </c>
      <c r="I138" s="53" t="n">
        <v>102.766655558861</v>
      </c>
      <c r="J138" s="54" t="n">
        <v>-0.00463894105952256</v>
      </c>
      <c r="K138" s="53" t="n">
        <v>97.4348691895241</v>
      </c>
      <c r="L138" s="54" t="n">
        <v>0.00374666120231248</v>
      </c>
      <c r="M138" s="53" t="n">
        <v>99.162958009234</v>
      </c>
      <c r="N138" s="54" t="n">
        <v>0.00761853173549598</v>
      </c>
      <c r="O138" s="53" t="n">
        <v>101.866506012688</v>
      </c>
      <c r="P138" s="54" t="n">
        <v>-0.00342600614313859</v>
      </c>
      <c r="Q138" s="53" t="n">
        <v>99.6583758888182</v>
      </c>
      <c r="R138" s="54" t="n">
        <v>0.0029455283370956</v>
      </c>
      <c r="S138" s="53" t="n">
        <v>103.151416433874</v>
      </c>
      <c r="T138" s="54" t="n">
        <v>-0.00716605736790887</v>
      </c>
      <c r="U138" s="53"/>
      <c r="V138" s="54"/>
      <c r="W138" s="53"/>
      <c r="X138" s="54"/>
      <c r="Y138" s="53"/>
      <c r="Z138" s="54"/>
      <c r="AA138" s="53" t="n">
        <v>111.683080855559</v>
      </c>
      <c r="AB138" s="54" t="n">
        <v>0.000371446258796926</v>
      </c>
      <c r="AC138" s="53" t="n">
        <v>114.861371982839</v>
      </c>
      <c r="AD138" s="54" t="n">
        <v>0.00243790481438966</v>
      </c>
      <c r="AE138" s="53" t="n">
        <v>107.355432666535</v>
      </c>
      <c r="AF138" s="54" t="n">
        <v>-0.0251164852310735</v>
      </c>
      <c r="AG138" s="53" t="n">
        <v>103.7808936948</v>
      </c>
      <c r="AH138" s="54" t="n">
        <v>-0.0145458909393277</v>
      </c>
      <c r="AI138" s="53" t="n">
        <v>103.386241617696</v>
      </c>
      <c r="AJ138" s="54" t="n">
        <v>-0.00591601351643989</v>
      </c>
      <c r="AK138" s="53" t="n">
        <v>112.37757755345</v>
      </c>
      <c r="AL138" s="54" t="n">
        <v>0.00219200117521989</v>
      </c>
      <c r="AM138" s="53" t="n">
        <v>116.198703820627</v>
      </c>
      <c r="AN138" s="54" t="n">
        <v>0.0110725431145919</v>
      </c>
      <c r="AO138" s="53" t="n">
        <v>108.786723026553</v>
      </c>
      <c r="AP138" s="54" t="n">
        <v>-0.0281342922662124</v>
      </c>
      <c r="AQ138" s="53" t="n">
        <v>108.292934435284</v>
      </c>
      <c r="AR138" s="54" t="n">
        <v>-0.0287275366318011</v>
      </c>
      <c r="AS138" s="53" t="n">
        <v>102.76068895904</v>
      </c>
      <c r="AT138" s="54" t="n">
        <v>-0.0239824233632767</v>
      </c>
      <c r="AU138" s="53" t="n">
        <v>103.269453793103</v>
      </c>
      <c r="AV138" s="54" t="n">
        <v>-0.00819744699573821</v>
      </c>
      <c r="AW138" s="53" t="n">
        <v>101.825221394734</v>
      </c>
      <c r="AX138" s="54" t="n">
        <v>-0.00324229633237749</v>
      </c>
      <c r="AY138" s="53" t="n">
        <v>105.637419745687</v>
      </c>
      <c r="AZ138" s="54" t="n">
        <v>-0.0176041399402806</v>
      </c>
      <c r="BA138" s="53" t="n">
        <v>106.905407637091</v>
      </c>
      <c r="BB138" s="54" t="n">
        <v>-0.0239183894178747</v>
      </c>
      <c r="BC138" s="53" t="n">
        <v>106.123360384872</v>
      </c>
      <c r="BD138" s="54" t="n">
        <v>-0.0271453535623682</v>
      </c>
      <c r="BE138" s="53"/>
      <c r="BF138" s="54"/>
    </row>
    <row r="139">
      <c r="A139" s="48" t="n">
        <v>2011</v>
      </c>
      <c r="B139" s="48" t="n">
        <v>4</v>
      </c>
      <c r="C139" s="53" t="n">
        <v>101.942396393628</v>
      </c>
      <c r="D139" s="54" t="n">
        <v>0.000372536531454637</v>
      </c>
      <c r="E139" s="53" t="n">
        <v>101.928449944862</v>
      </c>
      <c r="F139" s="54" t="n">
        <v>0.00862495786739181</v>
      </c>
      <c r="G139" s="53" t="n">
        <v>101.608395351569</v>
      </c>
      <c r="H139" s="54" t="n">
        <v>-0.00196121508526304</v>
      </c>
      <c r="I139" s="53" t="n">
        <v>102.429292344875</v>
      </c>
      <c r="J139" s="54" t="n">
        <v>-0.0032828081458024</v>
      </c>
      <c r="K139" s="53" t="n">
        <v>97.8725903144905</v>
      </c>
      <c r="L139" s="54" t="n">
        <v>0.00449244842844654</v>
      </c>
      <c r="M139" s="53" t="n">
        <v>102.187358345801</v>
      </c>
      <c r="N139" s="54" t="n">
        <v>0.0304992952739982</v>
      </c>
      <c r="O139" s="53" t="n">
        <v>101.452625067831</v>
      </c>
      <c r="P139" s="54" t="n">
        <v>-0.00406297379833231</v>
      </c>
      <c r="Q139" s="53" t="n">
        <v>99.8987669998428</v>
      </c>
      <c r="R139" s="54" t="n">
        <v>0.00241215160171571</v>
      </c>
      <c r="S139" s="53" t="n">
        <v>102.400206037071</v>
      </c>
      <c r="T139" s="54" t="n">
        <v>-0.00728259894796701</v>
      </c>
      <c r="U139" s="53"/>
      <c r="V139" s="54"/>
      <c r="W139" s="53"/>
      <c r="X139" s="54"/>
      <c r="Y139" s="53"/>
      <c r="Z139" s="54"/>
      <c r="AA139" s="53" t="n">
        <v>113.890886578147</v>
      </c>
      <c r="AB139" s="54" t="n">
        <v>0.0197684887063876</v>
      </c>
      <c r="AC139" s="53" t="n">
        <v>117.694916501863</v>
      </c>
      <c r="AD139" s="54" t="n">
        <v>0.0246692553824526</v>
      </c>
      <c r="AE139" s="53" t="n">
        <v>108.458269257661</v>
      </c>
      <c r="AF139" s="54" t="n">
        <v>0.0102727599687675</v>
      </c>
      <c r="AG139" s="53" t="n">
        <v>104.644731388051</v>
      </c>
      <c r="AH139" s="54" t="n">
        <v>0.00832366789778338</v>
      </c>
      <c r="AI139" s="53" t="n">
        <v>103.993436595435</v>
      </c>
      <c r="AJ139" s="54" t="n">
        <v>0.00587307332424047</v>
      </c>
      <c r="AK139" s="53" t="n">
        <v>116.233418787975</v>
      </c>
      <c r="AL139" s="54" t="n">
        <v>0.0343114820453514</v>
      </c>
      <c r="AM139" s="53" t="n">
        <v>120.953541676487</v>
      </c>
      <c r="AN139" s="54" t="n">
        <v>0.0409198872235235</v>
      </c>
      <c r="AO139" s="53" t="n">
        <v>110.808516231434</v>
      </c>
      <c r="AP139" s="54" t="n">
        <v>0.0185849260703186</v>
      </c>
      <c r="AQ139" s="53" t="n">
        <v>110.300264707793</v>
      </c>
      <c r="AR139" s="54" t="n">
        <v>0.0185361148719148</v>
      </c>
      <c r="AS139" s="53" t="n">
        <v>104.188806197745</v>
      </c>
      <c r="AT139" s="54" t="n">
        <v>0.0138975054874717</v>
      </c>
      <c r="AU139" s="53" t="n">
        <v>103.421726854213</v>
      </c>
      <c r="AV139" s="54" t="n">
        <v>0.00147452180211305</v>
      </c>
      <c r="AW139" s="53" t="n">
        <v>101.565906297699</v>
      </c>
      <c r="AX139" s="54" t="n">
        <v>-0.00254666862966246</v>
      </c>
      <c r="AY139" s="53" t="n">
        <v>106.57063502186</v>
      </c>
      <c r="AZ139" s="54" t="n">
        <v>0.00883413546468992</v>
      </c>
      <c r="BA139" s="53" t="n">
        <v>107.999801747568</v>
      </c>
      <c r="BB139" s="54" t="n">
        <v>0.0102370322948688</v>
      </c>
      <c r="BC139" s="53" t="n">
        <v>107.890528285393</v>
      </c>
      <c r="BD139" s="54" t="n">
        <v>0.0166520160510608</v>
      </c>
      <c r="BE139" s="53"/>
      <c r="BF139" s="54"/>
    </row>
    <row r="140">
      <c r="A140" s="48" t="n">
        <v>2012</v>
      </c>
      <c r="B140" s="48" t="n">
        <v>1</v>
      </c>
      <c r="C140" s="53" t="n">
        <v>102.154472611965</v>
      </c>
      <c r="D140" s="54" t="n">
        <v>0.00208035347254554</v>
      </c>
      <c r="E140" s="53" t="n">
        <v>100.933082817742</v>
      </c>
      <c r="F140" s="54" t="n">
        <v>-0.00976535135831402</v>
      </c>
      <c r="G140" s="53" t="n">
        <v>101.528545645602</v>
      </c>
      <c r="H140" s="54" t="n">
        <v>-0.000785857366315423</v>
      </c>
      <c r="I140" s="53" t="n">
        <v>102.224013388285</v>
      </c>
      <c r="J140" s="54" t="n">
        <v>-0.00200410402035101</v>
      </c>
      <c r="K140" s="53" t="n">
        <v>98.359908937322</v>
      </c>
      <c r="L140" s="54" t="n">
        <v>0.00497911234662984</v>
      </c>
      <c r="M140" s="53" t="n">
        <v>99.364105346974</v>
      </c>
      <c r="N140" s="54" t="n">
        <v>-0.0276282022016152</v>
      </c>
      <c r="O140" s="53" t="n">
        <v>101.439588789071</v>
      </c>
      <c r="P140" s="54" t="n">
        <v>-0.000128496219303886</v>
      </c>
      <c r="Q140" s="53" t="n">
        <v>99.7613007612735</v>
      </c>
      <c r="R140" s="54" t="n">
        <v>-0.00137605540786567</v>
      </c>
      <c r="S140" s="53" t="n">
        <v>102.450759124116</v>
      </c>
      <c r="T140" s="54" t="n">
        <v>0.000493681497346632</v>
      </c>
      <c r="U140" s="53"/>
      <c r="V140" s="54"/>
      <c r="W140" s="53"/>
      <c r="X140" s="54"/>
      <c r="Y140" s="53"/>
      <c r="Z140" s="54"/>
      <c r="AA140" s="53" t="n">
        <v>115.637771685258</v>
      </c>
      <c r="AB140" s="54" t="n">
        <v>0.0153382343363537</v>
      </c>
      <c r="AC140" s="53" t="n">
        <v>119.746023308063</v>
      </c>
      <c r="AD140" s="54" t="n">
        <v>0.0174273185891374</v>
      </c>
      <c r="AE140" s="53" t="n">
        <v>110.310567028286</v>
      </c>
      <c r="AF140" s="54" t="n">
        <v>0.0170784374792479</v>
      </c>
      <c r="AG140" s="53" t="n">
        <v>105.594605047386</v>
      </c>
      <c r="AH140" s="54" t="n">
        <v>0.00907712836313612</v>
      </c>
      <c r="AI140" s="53" t="n">
        <v>105.084435374654</v>
      </c>
      <c r="AJ140" s="54" t="n">
        <v>0.0104910349627516</v>
      </c>
      <c r="AK140" s="53" t="n">
        <v>116.152063800459</v>
      </c>
      <c r="AL140" s="54" t="n">
        <v>-0.000699927683144752</v>
      </c>
      <c r="AM140" s="53" t="n">
        <v>121.16166322091</v>
      </c>
      <c r="AN140" s="54" t="n">
        <v>0.00172067342170013</v>
      </c>
      <c r="AO140" s="53" t="n">
        <v>110.880261576962</v>
      </c>
      <c r="AP140" s="54" t="n">
        <v>0.000647471403538491</v>
      </c>
      <c r="AQ140" s="53" t="n">
        <v>110.400654558585</v>
      </c>
      <c r="AR140" s="54" t="n">
        <v>0.000910150588099956</v>
      </c>
      <c r="AS140" s="53" t="n">
        <v>103.732823901773</v>
      </c>
      <c r="AT140" s="54" t="n">
        <v>-0.00437649986223887</v>
      </c>
      <c r="AU140" s="53" t="n">
        <v>103.972332912751</v>
      </c>
      <c r="AV140" s="54" t="n">
        <v>0.00532389155824431</v>
      </c>
      <c r="AW140" s="53" t="n">
        <v>101.504322434354</v>
      </c>
      <c r="AX140" s="54" t="n">
        <v>-0.000606343856809466</v>
      </c>
      <c r="AY140" s="53" t="n">
        <v>108.266863078631</v>
      </c>
      <c r="AZ140" s="54" t="n">
        <v>0.015916467574985</v>
      </c>
      <c r="BA140" s="53" t="n">
        <v>110.05040076326</v>
      </c>
      <c r="BB140" s="54" t="n">
        <v>0.0189870627770701</v>
      </c>
      <c r="BC140" s="53" t="n">
        <v>107.810156451367</v>
      </c>
      <c r="BD140" s="54" t="n">
        <v>-0.000744938738398759</v>
      </c>
      <c r="BE140" s="53"/>
      <c r="BF140" s="54"/>
    </row>
    <row r="141">
      <c r="A141" s="48" t="n">
        <v>2012</v>
      </c>
      <c r="B141" s="48" t="n">
        <v>2</v>
      </c>
      <c r="C141" s="53" t="n">
        <v>102.15097168955</v>
      </c>
      <c r="D141" s="54" t="n">
        <v>-0.0000342708676916992</v>
      </c>
      <c r="E141" s="53" t="n">
        <v>101.339556765935</v>
      </c>
      <c r="F141" s="54" t="n">
        <v>0.00402716271856018</v>
      </c>
      <c r="G141" s="53" t="n">
        <v>101.53198404111</v>
      </c>
      <c r="H141" s="54" t="n">
        <v>0.000033866293327689</v>
      </c>
      <c r="I141" s="53" t="n">
        <v>102.1375605634</v>
      </c>
      <c r="J141" s="54" t="n">
        <v>-0.000845719337554396</v>
      </c>
      <c r="K141" s="53" t="n">
        <v>98.7670239348969</v>
      </c>
      <c r="L141" s="54" t="n">
        <v>0.00413903390083825</v>
      </c>
      <c r="M141" s="53" t="n">
        <v>100.758828314321</v>
      </c>
      <c r="N141" s="54" t="n">
        <v>0.0140364869434189</v>
      </c>
      <c r="O141" s="53" t="n">
        <v>101.24160137696</v>
      </c>
      <c r="P141" s="54" t="n">
        <v>-0.00195177656450107</v>
      </c>
      <c r="Q141" s="53" t="n">
        <v>99.6840036743278</v>
      </c>
      <c r="R141" s="54" t="n">
        <v>-0.000774820359757289</v>
      </c>
      <c r="S141" s="53" t="n">
        <v>102.171723989151</v>
      </c>
      <c r="T141" s="54" t="n">
        <v>-0.00272360241496306</v>
      </c>
      <c r="U141" s="53"/>
      <c r="V141" s="54"/>
      <c r="W141" s="53"/>
      <c r="X141" s="54"/>
      <c r="Y141" s="53"/>
      <c r="Z141" s="54"/>
      <c r="AA141" s="53" t="n">
        <v>113.987621913759</v>
      </c>
      <c r="AB141" s="54" t="n">
        <v>-0.0142699893594431</v>
      </c>
      <c r="AC141" s="53" t="n">
        <v>117.736094783438</v>
      </c>
      <c r="AD141" s="54" t="n">
        <v>-0.0167849292118388</v>
      </c>
      <c r="AE141" s="53" t="n">
        <v>109.430099735408</v>
      </c>
      <c r="AF141" s="54" t="n">
        <v>-0.00798171305430539</v>
      </c>
      <c r="AG141" s="53" t="n">
        <v>105.276058328495</v>
      </c>
      <c r="AH141" s="54" t="n">
        <v>-0.00301669501721191</v>
      </c>
      <c r="AI141" s="53" t="n">
        <v>104.316035828263</v>
      </c>
      <c r="AJ141" s="54" t="n">
        <v>-0.00731221082981293</v>
      </c>
      <c r="AK141" s="53" t="n">
        <v>115.062731144201</v>
      </c>
      <c r="AL141" s="54" t="n">
        <v>-0.00937850452773037</v>
      </c>
      <c r="AM141" s="53" t="n">
        <v>119.370299474212</v>
      </c>
      <c r="AN141" s="54" t="n">
        <v>-0.0147849055474922</v>
      </c>
      <c r="AO141" s="53" t="n">
        <v>110.78827528266</v>
      </c>
      <c r="AP141" s="54" t="n">
        <v>-0.000829600264232067</v>
      </c>
      <c r="AQ141" s="53" t="n">
        <v>110.330565380003</v>
      </c>
      <c r="AR141" s="54" t="n">
        <v>-0.000634861983938695</v>
      </c>
      <c r="AS141" s="53" t="n">
        <v>104.43502821334</v>
      </c>
      <c r="AT141" s="54" t="n">
        <v>0.00676935501371556</v>
      </c>
      <c r="AU141" s="53" t="n">
        <v>103.657508059337</v>
      </c>
      <c r="AV141" s="54" t="n">
        <v>-0.00302796758132562</v>
      </c>
      <c r="AW141" s="53" t="n">
        <v>101.449436971768</v>
      </c>
      <c r="AX141" s="54" t="n">
        <v>-0.000540720446870036</v>
      </c>
      <c r="AY141" s="53" t="n">
        <v>107.47143892794</v>
      </c>
      <c r="AZ141" s="54" t="n">
        <v>-0.00734688461522603</v>
      </c>
      <c r="BA141" s="53" t="n">
        <v>109.239414636616</v>
      </c>
      <c r="BB141" s="54" t="n">
        <v>-0.00736922465542955</v>
      </c>
      <c r="BC141" s="53" t="n">
        <v>108.027303732852</v>
      </c>
      <c r="BD141" s="54" t="n">
        <v>0.00201416349472239</v>
      </c>
      <c r="BE141" s="53"/>
      <c r="BF141" s="54"/>
    </row>
    <row r="142">
      <c r="A142" s="48" t="n">
        <v>2012</v>
      </c>
      <c r="B142" s="48" t="n">
        <v>3</v>
      </c>
      <c r="C142" s="53" t="n">
        <v>101.701793809105</v>
      </c>
      <c r="D142" s="54" t="n">
        <v>-0.00439719635570812</v>
      </c>
      <c r="E142" s="53" t="n">
        <v>100.569333651583</v>
      </c>
      <c r="F142" s="54" t="n">
        <v>-0.00760041921370169</v>
      </c>
      <c r="G142" s="53" t="n">
        <v>101.553360283616</v>
      </c>
      <c r="H142" s="54" t="n">
        <v>0.000210537031338109</v>
      </c>
      <c r="I142" s="53" t="n">
        <v>102.094932327907</v>
      </c>
      <c r="J142" s="54" t="n">
        <v>-0.000417361010565553</v>
      </c>
      <c r="K142" s="53" t="n">
        <v>99.0792607323239</v>
      </c>
      <c r="L142" s="54" t="n">
        <v>0.00316134662144751</v>
      </c>
      <c r="M142" s="53" t="n">
        <v>98.1207576042018</v>
      </c>
      <c r="N142" s="54" t="n">
        <v>-0.0261820304409452</v>
      </c>
      <c r="O142" s="53" t="n">
        <v>101.347953885943</v>
      </c>
      <c r="P142" s="54" t="n">
        <v>0.00105048228728144</v>
      </c>
      <c r="Q142" s="53" t="n">
        <v>99.7721913209469</v>
      </c>
      <c r="R142" s="54" t="n">
        <v>0.000884671997195774</v>
      </c>
      <c r="S142" s="53" t="n">
        <v>102.288435385915</v>
      </c>
      <c r="T142" s="54" t="n">
        <v>0.00114230622923039</v>
      </c>
      <c r="U142" s="53"/>
      <c r="V142" s="54"/>
      <c r="W142" s="53"/>
      <c r="X142" s="54"/>
      <c r="Y142" s="53"/>
      <c r="Z142" s="54"/>
      <c r="AA142" s="53" t="n">
        <v>117.138389088963</v>
      </c>
      <c r="AB142" s="54" t="n">
        <v>0.0276413098396577</v>
      </c>
      <c r="AC142" s="53" t="n">
        <v>122.298898960957</v>
      </c>
      <c r="AD142" s="54" t="n">
        <v>0.0387545058795467</v>
      </c>
      <c r="AE142" s="53" t="n">
        <v>111.623696288166</v>
      </c>
      <c r="AF142" s="54" t="n">
        <v>0.020045641537944</v>
      </c>
      <c r="AG142" s="53" t="n">
        <v>107.462874025504</v>
      </c>
      <c r="AH142" s="54" t="n">
        <v>0.0207722034024638</v>
      </c>
      <c r="AI142" s="53" t="n">
        <v>104.030092858744</v>
      </c>
      <c r="AJ142" s="54" t="n">
        <v>-0.00274112189222386</v>
      </c>
      <c r="AK142" s="53" t="n">
        <v>118.156456875932</v>
      </c>
      <c r="AL142" s="54" t="n">
        <v>0.0268872961815394</v>
      </c>
      <c r="AM142" s="53" t="n">
        <v>123.030418757557</v>
      </c>
      <c r="AN142" s="54" t="n">
        <v>0.0306618924428181</v>
      </c>
      <c r="AO142" s="53" t="n">
        <v>111.306264302122</v>
      </c>
      <c r="AP142" s="54" t="n">
        <v>0.00467548590445044</v>
      </c>
      <c r="AQ142" s="53" t="n">
        <v>110.72893920573</v>
      </c>
      <c r="AR142" s="54" t="n">
        <v>0.0036107294869272</v>
      </c>
      <c r="AS142" s="53" t="n">
        <v>106.055125420568</v>
      </c>
      <c r="AT142" s="54" t="n">
        <v>0.0155129675832393</v>
      </c>
      <c r="AU142" s="53" t="n">
        <v>104.139774599815</v>
      </c>
      <c r="AV142" s="54" t="n">
        <v>0.00465249984788141</v>
      </c>
      <c r="AW142" s="53" t="n">
        <v>101.495157186628</v>
      </c>
      <c r="AX142" s="54" t="n">
        <v>0.000450669971409967</v>
      </c>
      <c r="AY142" s="53" t="n">
        <v>108.746528986768</v>
      </c>
      <c r="AZ142" s="54" t="n">
        <v>0.0118644550733384</v>
      </c>
      <c r="BA142" s="53" t="n">
        <v>111.378477661975</v>
      </c>
      <c r="BB142" s="54" t="n">
        <v>0.0195814215269769</v>
      </c>
      <c r="BC142" s="53" t="n">
        <v>108.887116666553</v>
      </c>
      <c r="BD142" s="54" t="n">
        <v>0.00795921867889349</v>
      </c>
      <c r="BE142" s="53"/>
      <c r="BF142" s="54"/>
    </row>
    <row r="143">
      <c r="A143" s="48" t="n">
        <v>2012</v>
      </c>
      <c r="B143" s="48" t="n">
        <v>4</v>
      </c>
      <c r="C143" s="53" t="n">
        <v>102.094376912272</v>
      </c>
      <c r="D143" s="54" t="n">
        <v>0.00386013941803109</v>
      </c>
      <c r="E143" s="53" t="n">
        <v>101.589607070624</v>
      </c>
      <c r="F143" s="54" t="n">
        <v>0.0101449754313305</v>
      </c>
      <c r="G143" s="53" t="n">
        <v>101.352940831401</v>
      </c>
      <c r="H143" s="54" t="n">
        <v>-0.00197353836106506</v>
      </c>
      <c r="I143" s="53" t="n">
        <v>101.804837574435</v>
      </c>
      <c r="J143" s="54" t="n">
        <v>-0.00284142167351176</v>
      </c>
      <c r="K143" s="53" t="n">
        <v>99.3008971289315</v>
      </c>
      <c r="L143" s="54" t="n">
        <v>0.00223696054017153</v>
      </c>
      <c r="M143" s="53" t="n">
        <v>102.245303348416</v>
      </c>
      <c r="N143" s="54" t="n">
        <v>0.0420354045863698</v>
      </c>
      <c r="O143" s="53" t="n">
        <v>101.500419897529</v>
      </c>
      <c r="P143" s="54" t="n">
        <v>0.00150438174368794</v>
      </c>
      <c r="Q143" s="53" t="n">
        <v>99.9033045358237</v>
      </c>
      <c r="R143" s="54" t="n">
        <v>0.00131412584148838</v>
      </c>
      <c r="S143" s="53" t="n">
        <v>102.450613193315</v>
      </c>
      <c r="T143" s="54" t="n">
        <v>0.00158549504435923</v>
      </c>
      <c r="U143" s="53"/>
      <c r="V143" s="54"/>
      <c r="W143" s="53"/>
      <c r="X143" s="54"/>
      <c r="Y143" s="53"/>
      <c r="Z143" s="54"/>
      <c r="AA143" s="53" t="n">
        <v>114.706895414228</v>
      </c>
      <c r="AB143" s="54" t="n">
        <v>-0.0207574450497886</v>
      </c>
      <c r="AC143" s="53" t="n">
        <v>119.19043901088</v>
      </c>
      <c r="AD143" s="54" t="n">
        <v>-0.0254169087087955</v>
      </c>
      <c r="AE143" s="53" t="n">
        <v>109.493036034177</v>
      </c>
      <c r="AF143" s="54" t="n">
        <v>-0.019087884784677</v>
      </c>
      <c r="AG143" s="53" t="n">
        <v>105.356236188178</v>
      </c>
      <c r="AH143" s="54" t="n">
        <v>-0.0196034012344182</v>
      </c>
      <c r="AI143" s="53" t="n">
        <v>103.411061220307</v>
      </c>
      <c r="AJ143" s="54" t="n">
        <v>-0.00595050548764697</v>
      </c>
      <c r="AK143" s="53" t="n">
        <v>116.548740632145</v>
      </c>
      <c r="AL143" s="54" t="n">
        <v>-0.0136066727650354</v>
      </c>
      <c r="AM143" s="53" t="n">
        <v>121.007786963985</v>
      </c>
      <c r="AN143" s="54" t="n">
        <v>-0.0164400951731938</v>
      </c>
      <c r="AO143" s="53" t="n">
        <v>111.122340195753</v>
      </c>
      <c r="AP143" s="54" t="n">
        <v>-0.00165241469132194</v>
      </c>
      <c r="AQ143" s="53" t="n">
        <v>110.713285453537</v>
      </c>
      <c r="AR143" s="54" t="n">
        <v>-0.000141370018581166</v>
      </c>
      <c r="AS143" s="53" t="n">
        <v>105.644579737602</v>
      </c>
      <c r="AT143" s="54" t="n">
        <v>-0.00387105933200493</v>
      </c>
      <c r="AU143" s="53" t="n">
        <v>103.472907671046</v>
      </c>
      <c r="AV143" s="54" t="n">
        <v>-0.00640357568788374</v>
      </c>
      <c r="AW143" s="53" t="n">
        <v>101.397467366558</v>
      </c>
      <c r="AX143" s="54" t="n">
        <v>-0.000962507205052754</v>
      </c>
      <c r="AY143" s="53" t="n">
        <v>107.048214885255</v>
      </c>
      <c r="AZ143" s="54" t="n">
        <v>-0.0156171798524252</v>
      </c>
      <c r="BA143" s="53" t="n">
        <v>109.083481676937</v>
      </c>
      <c r="BB143" s="54" t="n">
        <v>-0.0206053811581396</v>
      </c>
      <c r="BC143" s="53" t="n">
        <v>108.728758330091</v>
      </c>
      <c r="BD143" s="54" t="n">
        <v>-0.00145433492327007</v>
      </c>
      <c r="BE143" s="53"/>
      <c r="BF143" s="54"/>
    </row>
    <row r="144">
      <c r="A144" s="48" t="n">
        <v>2013</v>
      </c>
      <c r="B144" s="48" t="n">
        <v>1</v>
      </c>
      <c r="C144" s="53" t="n">
        <v>101.982054621535</v>
      </c>
      <c r="D144" s="54" t="n">
        <v>-0.00110018097111697</v>
      </c>
      <c r="E144" s="53" t="n">
        <v>101.568916687132</v>
      </c>
      <c r="F144" s="54" t="n">
        <v>-0.000203666340370279</v>
      </c>
      <c r="G144" s="53" t="n">
        <v>101.308487038293</v>
      </c>
      <c r="H144" s="54" t="n">
        <v>-0.00043860388010597</v>
      </c>
      <c r="I144" s="53" t="n">
        <v>101.715176425894</v>
      </c>
      <c r="J144" s="54" t="n">
        <v>-0.000880715992250813</v>
      </c>
      <c r="K144" s="53" t="n">
        <v>99.454522089871</v>
      </c>
      <c r="L144" s="54" t="n">
        <v>0.00154706518653103</v>
      </c>
      <c r="M144" s="53" t="n">
        <v>101.991805367418</v>
      </c>
      <c r="N144" s="54" t="n">
        <v>-0.0024793117404518</v>
      </c>
      <c r="O144" s="53" t="n">
        <v>101.635272227558</v>
      </c>
      <c r="P144" s="54" t="n">
        <v>0.00132858888825305</v>
      </c>
      <c r="Q144" s="53" t="n">
        <v>100.078980381142</v>
      </c>
      <c r="R144" s="54" t="n">
        <v>0.00175845880308079</v>
      </c>
      <c r="S144" s="53" t="n">
        <v>102.566757772311</v>
      </c>
      <c r="T144" s="54" t="n">
        <v>0.00113366406872362</v>
      </c>
      <c r="U144" s="53"/>
      <c r="V144" s="54"/>
      <c r="W144" s="53"/>
      <c r="X144" s="54"/>
      <c r="Y144" s="53"/>
      <c r="Z144" s="54"/>
      <c r="AA144" s="53" t="n">
        <v>114.59615445401</v>
      </c>
      <c r="AB144" s="54" t="n">
        <v>-0.000965425485695448</v>
      </c>
      <c r="AC144" s="53" t="n">
        <v>118.739575682168</v>
      </c>
      <c r="AD144" s="54" t="n">
        <v>-0.00378271388589368</v>
      </c>
      <c r="AE144" s="53" t="n">
        <v>110.584591514935</v>
      </c>
      <c r="AF144" s="54" t="n">
        <v>0.0099691772216135</v>
      </c>
      <c r="AG144" s="53" t="n">
        <v>106.182938659399</v>
      </c>
      <c r="AH144" s="54" t="n">
        <v>0.00784673504987099</v>
      </c>
      <c r="AI144" s="53" t="n">
        <v>104.039501707858</v>
      </c>
      <c r="AJ144" s="54" t="n">
        <v>0.00607711090220975</v>
      </c>
      <c r="AK144" s="53" t="n">
        <v>116.490048909722</v>
      </c>
      <c r="AL144" s="54" t="n">
        <v>-0.000503580923350788</v>
      </c>
      <c r="AM144" s="53" t="n">
        <v>120.386002376785</v>
      </c>
      <c r="AN144" s="54" t="n">
        <v>-0.00513838491555318</v>
      </c>
      <c r="AO144" s="53" t="n">
        <v>112.618503833104</v>
      </c>
      <c r="AP144" s="54" t="n">
        <v>0.0134641120292764</v>
      </c>
      <c r="AQ144" s="53" t="n">
        <v>112.229404700015</v>
      </c>
      <c r="AR144" s="54" t="n">
        <v>0.013694104011702</v>
      </c>
      <c r="AS144" s="53" t="n">
        <v>106.903953499556</v>
      </c>
      <c r="AT144" s="54" t="n">
        <v>0.0119208554294261</v>
      </c>
      <c r="AU144" s="53" t="n">
        <v>103.816925043755</v>
      </c>
      <c r="AV144" s="54" t="n">
        <v>0.00332470963126918</v>
      </c>
      <c r="AW144" s="53" t="n">
        <v>101.404558915158</v>
      </c>
      <c r="AX144" s="54" t="n">
        <v>0.0000699381235433894</v>
      </c>
      <c r="AY144" s="53" t="n">
        <v>108.003839376589</v>
      </c>
      <c r="AZ144" s="54" t="n">
        <v>0.00892704742773165</v>
      </c>
      <c r="BA144" s="53" t="n">
        <v>110.213911432607</v>
      </c>
      <c r="BB144" s="54" t="n">
        <v>0.0103629783198353</v>
      </c>
      <c r="BC144" s="53" t="n">
        <v>110.142718850828</v>
      </c>
      <c r="BD144" s="54" t="n">
        <v>0.0130044759312424</v>
      </c>
      <c r="BE144" s="53"/>
      <c r="BF144" s="54"/>
    </row>
    <row r="145">
      <c r="A145" s="48" t="n">
        <v>2013</v>
      </c>
      <c r="B145" s="48" t="n">
        <v>2</v>
      </c>
      <c r="C145" s="53" t="n">
        <v>102.061422251097</v>
      </c>
      <c r="D145" s="54" t="n">
        <v>0.00077825093696382</v>
      </c>
      <c r="E145" s="53" t="n">
        <v>102.785352845188</v>
      </c>
      <c r="F145" s="54" t="n">
        <v>0.011976460887172</v>
      </c>
      <c r="G145" s="53" t="n">
        <v>101.228867212013</v>
      </c>
      <c r="H145" s="54" t="n">
        <v>-0.000785914671195487</v>
      </c>
      <c r="I145" s="53" t="n">
        <v>101.588499800331</v>
      </c>
      <c r="J145" s="54" t="n">
        <v>-0.00124540535655104</v>
      </c>
      <c r="K145" s="53" t="n">
        <v>99.5905401764207</v>
      </c>
      <c r="L145" s="54" t="n">
        <v>0.00136764104528964</v>
      </c>
      <c r="M145" s="53" t="n">
        <v>107.956567353413</v>
      </c>
      <c r="N145" s="54" t="n">
        <v>0.0584827571637556</v>
      </c>
      <c r="O145" s="53" t="n">
        <v>101.656808645436</v>
      </c>
      <c r="P145" s="54" t="n">
        <v>0.000211899052424913</v>
      </c>
      <c r="Q145" s="53" t="n">
        <v>100.222989365125</v>
      </c>
      <c r="R145" s="54" t="n">
        <v>0.00143895334899913</v>
      </c>
      <c r="S145" s="53" t="n">
        <v>102.51500662856</v>
      </c>
      <c r="T145" s="54" t="n">
        <v>-0.000504560589358105</v>
      </c>
      <c r="U145" s="53"/>
      <c r="V145" s="54"/>
      <c r="W145" s="53"/>
      <c r="X145" s="54"/>
      <c r="Y145" s="53"/>
      <c r="Z145" s="54"/>
      <c r="AA145" s="53" t="n">
        <v>107.738064524781</v>
      </c>
      <c r="AB145" s="54" t="n">
        <v>-0.0598457248579131</v>
      </c>
      <c r="AC145" s="53" t="n">
        <v>109.6903867746</v>
      </c>
      <c r="AD145" s="54" t="n">
        <v>-0.0762103860956199</v>
      </c>
      <c r="AE145" s="53" t="n">
        <v>109.544773843001</v>
      </c>
      <c r="AF145" s="54" t="n">
        <v>-0.0094029164252315</v>
      </c>
      <c r="AG145" s="53" t="n">
        <v>105.519845860349</v>
      </c>
      <c r="AH145" s="54" t="n">
        <v>-0.00624481491491169</v>
      </c>
      <c r="AI145" s="53" t="n">
        <v>104.131327294674</v>
      </c>
      <c r="AJ145" s="54" t="n">
        <v>0.000882603100825108</v>
      </c>
      <c r="AK145" s="53" t="n">
        <v>109.327244783588</v>
      </c>
      <c r="AL145" s="54" t="n">
        <v>-0.061488549392617</v>
      </c>
      <c r="AM145" s="53" t="n">
        <v>110.583841612602</v>
      </c>
      <c r="AN145" s="54" t="n">
        <v>-0.0814227615391989</v>
      </c>
      <c r="AO145" s="53" t="n">
        <v>110.394075412936</v>
      </c>
      <c r="AP145" s="54" t="n">
        <v>-0.0197518910699155</v>
      </c>
      <c r="AQ145" s="53" t="n">
        <v>110.100870988064</v>
      </c>
      <c r="AR145" s="54" t="n">
        <v>-0.0189659182247331</v>
      </c>
      <c r="AS145" s="53" t="n">
        <v>107.50770446465</v>
      </c>
      <c r="AT145" s="54" t="n">
        <v>0.00564760184567148</v>
      </c>
      <c r="AU145" s="53" t="n">
        <v>103.586722684026</v>
      </c>
      <c r="AV145" s="54" t="n">
        <v>-0.00221738757560153</v>
      </c>
      <c r="AW145" s="53" t="n">
        <v>101.353813104328</v>
      </c>
      <c r="AX145" s="54" t="n">
        <v>-0.000500429284170378</v>
      </c>
      <c r="AY145" s="53" t="n">
        <v>107.443069526657</v>
      </c>
      <c r="AZ145" s="54" t="n">
        <v>-0.00519212884624798</v>
      </c>
      <c r="BA145" s="53" t="n">
        <v>109.284203033621</v>
      </c>
      <c r="BB145" s="54" t="n">
        <v>-0.00843549046487735</v>
      </c>
      <c r="BC145" s="53" t="n">
        <v>109.067712767038</v>
      </c>
      <c r="BD145" s="54" t="n">
        <v>-0.00976011937063381</v>
      </c>
      <c r="BE145" s="53"/>
      <c r="BF145" s="54"/>
    </row>
    <row r="146">
      <c r="A146" s="48" t="n">
        <v>2013</v>
      </c>
      <c r="B146" s="48" t="n">
        <v>3</v>
      </c>
      <c r="C146" s="53" t="n">
        <v>101.828117694481</v>
      </c>
      <c r="D146" s="54" t="n">
        <v>-0.00228592303997499</v>
      </c>
      <c r="E146" s="53" t="n">
        <v>101.30500562276</v>
      </c>
      <c r="F146" s="54" t="n">
        <v>-0.0144023168812516</v>
      </c>
      <c r="G146" s="53" t="n">
        <v>101.29640292723</v>
      </c>
      <c r="H146" s="54" t="n">
        <v>0.000667158658170575</v>
      </c>
      <c r="I146" s="53" t="n">
        <v>101.6448696559</v>
      </c>
      <c r="J146" s="54" t="n">
        <v>0.000554884220948626</v>
      </c>
      <c r="K146" s="53" t="n">
        <v>99.7044223052689</v>
      </c>
      <c r="L146" s="54" t="n">
        <v>0.00114350347579584</v>
      </c>
      <c r="M146" s="53" t="n">
        <v>101.25230974514</v>
      </c>
      <c r="N146" s="54" t="n">
        <v>-0.0621014336842127</v>
      </c>
      <c r="O146" s="53" t="n">
        <v>101.954518717643</v>
      </c>
      <c r="P146" s="54" t="n">
        <v>0.00292857975942784</v>
      </c>
      <c r="Q146" s="53" t="n">
        <v>100.497679764736</v>
      </c>
      <c r="R146" s="54" t="n">
        <v>0.00274079232071389</v>
      </c>
      <c r="S146" s="53" t="n">
        <v>102.825057616045</v>
      </c>
      <c r="T146" s="54" t="n">
        <v>0.00302444488549569</v>
      </c>
      <c r="U146" s="53"/>
      <c r="V146" s="54"/>
      <c r="W146" s="53"/>
      <c r="X146" s="54"/>
      <c r="Y146" s="53"/>
      <c r="Z146" s="54"/>
      <c r="AA146" s="53" t="n">
        <v>109.113644954393</v>
      </c>
      <c r="AB146" s="54" t="n">
        <v>0.0127678219919758</v>
      </c>
      <c r="AC146" s="53" t="n">
        <v>111.240060351536</v>
      </c>
      <c r="AD146" s="54" t="n">
        <v>0.0141277063788641</v>
      </c>
      <c r="AE146" s="53" t="n">
        <v>110.62399124971</v>
      </c>
      <c r="AF146" s="54" t="n">
        <v>0.00985183837482784</v>
      </c>
      <c r="AG146" s="53" t="n">
        <v>106.686860772255</v>
      </c>
      <c r="AH146" s="54" t="n">
        <v>0.0110596722577632</v>
      </c>
      <c r="AI146" s="53" t="n">
        <v>103.957112933682</v>
      </c>
      <c r="AJ146" s="54" t="n">
        <v>-0.00167302545274695</v>
      </c>
      <c r="AK146" s="53" t="n">
        <v>109.806153232098</v>
      </c>
      <c r="AL146" s="54" t="n">
        <v>0.00438050414109847</v>
      </c>
      <c r="AM146" s="53" t="n">
        <v>110.693097069074</v>
      </c>
      <c r="AN146" s="54" t="n">
        <v>0.00098798752944651</v>
      </c>
      <c r="AO146" s="53" t="n">
        <v>110.754880168764</v>
      </c>
      <c r="AP146" s="54" t="n">
        <v>0.00326833441449059</v>
      </c>
      <c r="AQ146" s="53" t="n">
        <v>110.574191676829</v>
      </c>
      <c r="AR146" s="54" t="n">
        <v>0.00429897315540373</v>
      </c>
      <c r="AS146" s="53" t="n">
        <v>108.155796580596</v>
      </c>
      <c r="AT146" s="54" t="n">
        <v>0.00602833182210993</v>
      </c>
      <c r="AU146" s="53" t="n">
        <v>103.898028784285</v>
      </c>
      <c r="AV146" s="54" t="n">
        <v>0.00300527029133413</v>
      </c>
      <c r="AW146" s="53" t="n">
        <v>101.486219790219</v>
      </c>
      <c r="AX146" s="54" t="n">
        <v>0.00130638090304735</v>
      </c>
      <c r="AY146" s="53" t="n">
        <v>108.080246601006</v>
      </c>
      <c r="AZ146" s="54" t="n">
        <v>0.00593036923793155</v>
      </c>
      <c r="BA146" s="53" t="n">
        <v>110.38250085802</v>
      </c>
      <c r="BB146" s="54" t="n">
        <v>0.0100499229889763</v>
      </c>
      <c r="BC146" s="53" t="n">
        <v>109.598981221637</v>
      </c>
      <c r="BD146" s="54" t="n">
        <v>0.00487099656828405</v>
      </c>
      <c r="BE146" s="53"/>
      <c r="BF146" s="54"/>
    </row>
    <row r="147">
      <c r="A147" s="48" t="n">
        <v>2013</v>
      </c>
      <c r="B147" s="48" t="n">
        <v>4</v>
      </c>
      <c r="C147" s="53" t="n">
        <v>101.863524074839</v>
      </c>
      <c r="D147" s="54" t="n">
        <v>0.000347707304816369</v>
      </c>
      <c r="E147" s="53" t="n">
        <v>102.270522695823</v>
      </c>
      <c r="F147" s="54" t="n">
        <v>0.00953079334162976</v>
      </c>
      <c r="G147" s="53" t="n">
        <v>101.277300891017</v>
      </c>
      <c r="H147" s="54" t="n">
        <v>-0.000188575661732915</v>
      </c>
      <c r="I147" s="53" t="n">
        <v>101.600972278483</v>
      </c>
      <c r="J147" s="54" t="n">
        <v>-0.000431870074367069</v>
      </c>
      <c r="K147" s="53" t="n">
        <v>99.7943322892524</v>
      </c>
      <c r="L147" s="54" t="n">
        <v>0.000901765256792864</v>
      </c>
      <c r="M147" s="53" t="n">
        <v>104.819860032923</v>
      </c>
      <c r="N147" s="54" t="n">
        <v>0.0352342607962532</v>
      </c>
      <c r="O147" s="53" t="n">
        <v>101.992620456464</v>
      </c>
      <c r="P147" s="54" t="n">
        <v>0.000373713095809691</v>
      </c>
      <c r="Q147" s="53" t="n">
        <v>100.745922571097</v>
      </c>
      <c r="R147" s="54" t="n">
        <v>0.00247013470302759</v>
      </c>
      <c r="S147" s="53" t="n">
        <v>102.736837654777</v>
      </c>
      <c r="T147" s="54" t="n">
        <v>-0.00085796170032082</v>
      </c>
      <c r="U147" s="53"/>
      <c r="V147" s="54"/>
      <c r="W147" s="53"/>
      <c r="X147" s="54"/>
      <c r="Y147" s="53"/>
      <c r="Z147" s="54"/>
      <c r="AA147" s="53" t="n">
        <v>106.262572503371</v>
      </c>
      <c r="AB147" s="54" t="n">
        <v>-0.0261293851214847</v>
      </c>
      <c r="AC147" s="53" t="n">
        <v>107.164362473999</v>
      </c>
      <c r="AD147" s="54" t="n">
        <v>-0.0366387600353383</v>
      </c>
      <c r="AE147" s="53" t="n">
        <v>108.870528509673</v>
      </c>
      <c r="AF147" s="54" t="n">
        <v>-0.0158506551809223</v>
      </c>
      <c r="AG147" s="53" t="n">
        <v>105.141517321638</v>
      </c>
      <c r="AH147" s="54" t="n">
        <v>-0.0144848525810041</v>
      </c>
      <c r="AI147" s="53" t="n">
        <v>103.936051104675</v>
      </c>
      <c r="AJ147" s="54" t="n">
        <v>-0.000202601134379199</v>
      </c>
      <c r="AK147" s="53" t="n">
        <v>107.857306450228</v>
      </c>
      <c r="AL147" s="54" t="n">
        <v>-0.0177480653361067</v>
      </c>
      <c r="AM147" s="53" t="n">
        <v>108.36821622108</v>
      </c>
      <c r="AN147" s="54" t="n">
        <v>-0.0210029433591817</v>
      </c>
      <c r="AO147" s="53" t="n">
        <v>109.966994414099</v>
      </c>
      <c r="AP147" s="54" t="n">
        <v>-0.00711377912616307</v>
      </c>
      <c r="AQ147" s="53" t="n">
        <v>109.895199952176</v>
      </c>
      <c r="AR147" s="54" t="n">
        <v>-0.00614059858233129</v>
      </c>
      <c r="AS147" s="53" t="n">
        <v>106.891725922284</v>
      </c>
      <c r="AT147" s="54" t="n">
        <v>-0.0116874980193089</v>
      </c>
      <c r="AU147" s="53" t="n">
        <v>103.533444362836</v>
      </c>
      <c r="AV147" s="54" t="n">
        <v>-0.0035090600439166</v>
      </c>
      <c r="AW147" s="53" t="n">
        <v>101.48494505079</v>
      </c>
      <c r="AX147" s="54" t="n">
        <v>-0.0000125607144573214</v>
      </c>
      <c r="AY147" s="53" t="n">
        <v>107.048095323035</v>
      </c>
      <c r="AZ147" s="54" t="n">
        <v>-0.00954986050116768</v>
      </c>
      <c r="BA147" s="53" t="n">
        <v>108.771630882552</v>
      </c>
      <c r="BB147" s="54" t="n">
        <v>-0.0145935267179713</v>
      </c>
      <c r="BC147" s="53" t="n">
        <v>108.658346966559</v>
      </c>
      <c r="BD147" s="54" t="n">
        <v>-0.00858250911270453</v>
      </c>
      <c r="BE147" s="53"/>
      <c r="BF147" s="54"/>
    </row>
    <row r="148">
      <c r="A148" s="48" t="n">
        <v>2014</v>
      </c>
      <c r="B148" s="48" t="n">
        <v>1</v>
      </c>
      <c r="C148" s="53" t="n">
        <v>101.692863401003</v>
      </c>
      <c r="D148" s="54" t="n">
        <v>-0.00167538552574653</v>
      </c>
      <c r="E148" s="53" t="n">
        <v>102.288291745132</v>
      </c>
      <c r="F148" s="54" t="n">
        <v>0.000173745560692717</v>
      </c>
      <c r="G148" s="53" t="n">
        <v>101.266098611126</v>
      </c>
      <c r="H148" s="54" t="n">
        <v>-0.000110609976686882</v>
      </c>
      <c r="I148" s="53" t="n">
        <v>101.578489241396</v>
      </c>
      <c r="J148" s="54" t="n">
        <v>-0.000221287617450106</v>
      </c>
      <c r="K148" s="53" t="n">
        <v>99.8374058159178</v>
      </c>
      <c r="L148" s="54" t="n">
        <v>0.000431622975747725</v>
      </c>
      <c r="M148" s="53" t="n">
        <v>104.918581691182</v>
      </c>
      <c r="N148" s="54" t="n">
        <v>0.000941822076724108</v>
      </c>
      <c r="O148" s="53" t="n">
        <v>101.898786502938</v>
      </c>
      <c r="P148" s="54" t="n">
        <v>-0.000920007281965618</v>
      </c>
      <c r="Q148" s="53" t="n">
        <v>100.570853956467</v>
      </c>
      <c r="R148" s="54" t="n">
        <v>-0.00173772407024086</v>
      </c>
      <c r="S148" s="53" t="n">
        <v>102.692534078231</v>
      </c>
      <c r="T148" s="54" t="n">
        <v>-0.000431233601861591</v>
      </c>
      <c r="U148" s="53"/>
      <c r="V148" s="54"/>
      <c r="W148" s="53"/>
      <c r="X148" s="54"/>
      <c r="Y148" s="53"/>
      <c r="Z148" s="54"/>
      <c r="AA148" s="53" t="n">
        <v>106.153473427068</v>
      </c>
      <c r="AB148" s="54" t="n">
        <v>-0.00102669334773919</v>
      </c>
      <c r="AC148" s="53" t="n">
        <v>107.232285873979</v>
      </c>
      <c r="AD148" s="54" t="n">
        <v>0.000633824514157943</v>
      </c>
      <c r="AE148" s="53" t="n">
        <v>108.678434041295</v>
      </c>
      <c r="AF148" s="54" t="n">
        <v>-0.00176443038357521</v>
      </c>
      <c r="AG148" s="53" t="n">
        <v>105.42882861743</v>
      </c>
      <c r="AH148" s="54" t="n">
        <v>0.00273261508023315</v>
      </c>
      <c r="AI148" s="53" t="n">
        <v>103.665816866367</v>
      </c>
      <c r="AJ148" s="54" t="n">
        <v>-0.00260000486294742</v>
      </c>
      <c r="AK148" s="53" t="n">
        <v>108.007691053563</v>
      </c>
      <c r="AL148" s="54" t="n">
        <v>0.00139429222075749</v>
      </c>
      <c r="AM148" s="53" t="n">
        <v>107.657911159937</v>
      </c>
      <c r="AN148" s="54" t="n">
        <v>-0.00655455156420914</v>
      </c>
      <c r="AO148" s="53" t="n">
        <v>110.145675839768</v>
      </c>
      <c r="AP148" s="54" t="n">
        <v>0.00162486413874996</v>
      </c>
      <c r="AQ148" s="53" t="n">
        <v>110.174285654981</v>
      </c>
      <c r="AR148" s="54" t="n">
        <v>0.00253956226411001</v>
      </c>
      <c r="AS148" s="53" t="n">
        <v>109.136296725947</v>
      </c>
      <c r="AT148" s="54" t="n">
        <v>0.0209985458116349</v>
      </c>
      <c r="AU148" s="53" t="n">
        <v>103.497328132723</v>
      </c>
      <c r="AV148" s="54" t="n">
        <v>-0.000348836362347393</v>
      </c>
      <c r="AW148" s="53" t="n">
        <v>101.45005010776</v>
      </c>
      <c r="AX148" s="54" t="n">
        <v>-0.000343843542638611</v>
      </c>
      <c r="AY148" s="53" t="n">
        <v>107.033192153469</v>
      </c>
      <c r="AZ148" s="54" t="n">
        <v>-0.000139219380980493</v>
      </c>
      <c r="BA148" s="53" t="n">
        <v>108.907545163844</v>
      </c>
      <c r="BB148" s="54" t="n">
        <v>0.0012495379557067</v>
      </c>
      <c r="BC148" s="53" t="n">
        <v>109.743782867897</v>
      </c>
      <c r="BD148" s="54" t="n">
        <v>0.00998943874668545</v>
      </c>
      <c r="BE148" s="53"/>
      <c r="BF148" s="54"/>
    </row>
    <row r="149">
      <c r="A149" s="48" t="n">
        <v>2014</v>
      </c>
      <c r="B149" s="48" t="n">
        <v>2</v>
      </c>
      <c r="C149" s="53" t="n">
        <v>101.416371715472</v>
      </c>
      <c r="D149" s="54" t="n">
        <v>-0.00271888976555368</v>
      </c>
      <c r="E149" s="53" t="n">
        <v>101.691616297233</v>
      </c>
      <c r="F149" s="54" t="n">
        <v>-0.00583327219292595</v>
      </c>
      <c r="G149" s="53" t="n">
        <v>101.204296559812</v>
      </c>
      <c r="H149" s="54" t="n">
        <v>-0.000610293594416444</v>
      </c>
      <c r="I149" s="53" t="n">
        <v>101.499017896333</v>
      </c>
      <c r="J149" s="54" t="n">
        <v>-0.000782363920323048</v>
      </c>
      <c r="K149" s="53" t="n">
        <v>99.8549066122196</v>
      </c>
      <c r="L149" s="54" t="n">
        <v>0.000175292979206931</v>
      </c>
      <c r="M149" s="53" t="n">
        <v>102.941195437052</v>
      </c>
      <c r="N149" s="54" t="n">
        <v>-0.0188468641327056</v>
      </c>
      <c r="O149" s="53" t="n">
        <v>101.804068799775</v>
      </c>
      <c r="P149" s="54" t="n">
        <v>-0.000929527292845345</v>
      </c>
      <c r="Q149" s="53" t="n">
        <v>100.423211737684</v>
      </c>
      <c r="R149" s="54" t="n">
        <v>-0.00146804181305393</v>
      </c>
      <c r="S149" s="53" t="n">
        <v>102.630203843624</v>
      </c>
      <c r="T149" s="54" t="n">
        <v>-0.000606959748012836</v>
      </c>
      <c r="U149" s="53"/>
      <c r="V149" s="54"/>
      <c r="W149" s="53"/>
      <c r="X149" s="54"/>
      <c r="Y149" s="53"/>
      <c r="Z149" s="54"/>
      <c r="AA149" s="53" t="n">
        <v>106.70704769286</v>
      </c>
      <c r="AB149" s="54" t="n">
        <v>0.00521484835041663</v>
      </c>
      <c r="AC149" s="53" t="n">
        <v>107.967925219131</v>
      </c>
      <c r="AD149" s="54" t="n">
        <v>0.00686024119653483</v>
      </c>
      <c r="AE149" s="53" t="n">
        <v>108.476726092393</v>
      </c>
      <c r="AF149" s="54" t="n">
        <v>-0.00185600713408096</v>
      </c>
      <c r="AG149" s="53" t="n">
        <v>104.806571125988</v>
      </c>
      <c r="AH149" s="54" t="n">
        <v>-0.00590215692996277</v>
      </c>
      <c r="AI149" s="53" t="n">
        <v>103.607571166758</v>
      </c>
      <c r="AJ149" s="54" t="n">
        <v>-0.000561860229048583</v>
      </c>
      <c r="AK149" s="53" t="n">
        <v>108.208268826949</v>
      </c>
      <c r="AL149" s="54" t="n">
        <v>0.00185706935709051</v>
      </c>
      <c r="AM149" s="53" t="n">
        <v>107.913070479713</v>
      </c>
      <c r="AN149" s="54" t="n">
        <v>0.00237009354005746</v>
      </c>
      <c r="AO149" s="53" t="n">
        <v>108.774197045057</v>
      </c>
      <c r="AP149" s="54" t="n">
        <v>-0.0124514992009886</v>
      </c>
      <c r="AQ149" s="53" t="n">
        <v>108.667365274246</v>
      </c>
      <c r="AR149" s="54" t="n">
        <v>-0.0136776051850644</v>
      </c>
      <c r="AS149" s="53" t="n">
        <v>108.699712811889</v>
      </c>
      <c r="AT149" s="54" t="n">
        <v>-0.00400035485128181</v>
      </c>
      <c r="AU149" s="53" t="n">
        <v>103.30623605456</v>
      </c>
      <c r="AV149" s="54" t="n">
        <v>-0.00184634793584126</v>
      </c>
      <c r="AW149" s="53" t="n">
        <v>101.378700195664</v>
      </c>
      <c r="AX149" s="54" t="n">
        <v>-0.000703300905422033</v>
      </c>
      <c r="AY149" s="53" t="n">
        <v>106.632682311229</v>
      </c>
      <c r="AZ149" s="54" t="n">
        <v>-0.00374192186723943</v>
      </c>
      <c r="BA149" s="53" t="n">
        <v>108.326296714703</v>
      </c>
      <c r="BB149" s="54" t="n">
        <v>-0.00533708154257539</v>
      </c>
      <c r="BC149" s="53" t="n">
        <v>108.622875012636</v>
      </c>
      <c r="BD149" s="54" t="n">
        <v>-0.0102138620154094</v>
      </c>
      <c r="BE149" s="53"/>
      <c r="BF149" s="54"/>
    </row>
    <row r="150">
      <c r="A150" s="48" t="n">
        <v>2014</v>
      </c>
      <c r="B150" s="48" t="n">
        <v>3</v>
      </c>
      <c r="C150" s="53" t="n">
        <v>101.193308097267</v>
      </c>
      <c r="D150" s="54" t="n">
        <v>-0.00219948332238185</v>
      </c>
      <c r="E150" s="53" t="n">
        <v>101.309387624046</v>
      </c>
      <c r="F150" s="54" t="n">
        <v>-0.00375870388439337</v>
      </c>
      <c r="G150" s="53" t="n">
        <v>101.074899759728</v>
      </c>
      <c r="H150" s="54" t="n">
        <v>-0.00127857022362998</v>
      </c>
      <c r="I150" s="53" t="n">
        <v>101.343102196982</v>
      </c>
      <c r="J150" s="54" t="n">
        <v>-0.00153613012797849</v>
      </c>
      <c r="K150" s="53" t="n">
        <v>99.8455213419604</v>
      </c>
      <c r="L150" s="54" t="n">
        <v>-0.000093989074523515</v>
      </c>
      <c r="M150" s="53" t="n">
        <v>101.985846309146</v>
      </c>
      <c r="N150" s="54" t="n">
        <v>-0.00928053267546758</v>
      </c>
      <c r="O150" s="53" t="n">
        <v>101.771028890773</v>
      </c>
      <c r="P150" s="54" t="n">
        <v>-0.000324544091334422</v>
      </c>
      <c r="Q150" s="53" t="n">
        <v>100.376234822985</v>
      </c>
      <c r="R150" s="54" t="n">
        <v>-0.000467789407304853</v>
      </c>
      <c r="S150" s="53" t="n">
        <v>102.605410509299</v>
      </c>
      <c r="T150" s="54" t="n">
        <v>-0.000241579314832929</v>
      </c>
      <c r="U150" s="53"/>
      <c r="V150" s="54"/>
      <c r="W150" s="53"/>
      <c r="X150" s="54"/>
      <c r="Y150" s="53"/>
      <c r="Z150" s="54"/>
      <c r="AA150" s="53" t="n">
        <v>106.730016049546</v>
      </c>
      <c r="AB150" s="54" t="n">
        <v>0.000215246857473428</v>
      </c>
      <c r="AC150" s="53" t="n">
        <v>108.162580137427</v>
      </c>
      <c r="AD150" s="54" t="n">
        <v>0.00180289579429593</v>
      </c>
      <c r="AE150" s="53" t="n">
        <v>108.364916884144</v>
      </c>
      <c r="AF150" s="54" t="n">
        <v>-0.00103072071104549</v>
      </c>
      <c r="AG150" s="53" t="n">
        <v>105.030378172386</v>
      </c>
      <c r="AH150" s="54" t="n">
        <v>0.00213542952501333</v>
      </c>
      <c r="AI150" s="53" t="n">
        <v>103.232000417783</v>
      </c>
      <c r="AJ150" s="54" t="n">
        <v>-0.00362493536665209</v>
      </c>
      <c r="AK150" s="53" t="n">
        <v>108.057689008849</v>
      </c>
      <c r="AL150" s="54" t="n">
        <v>-0.00139157404264989</v>
      </c>
      <c r="AM150" s="53" t="n">
        <v>108.334556196707</v>
      </c>
      <c r="AN150" s="54" t="n">
        <v>0.00390578930911722</v>
      </c>
      <c r="AO150" s="53" t="n">
        <v>108.959547910513</v>
      </c>
      <c r="AP150" s="54" t="n">
        <v>0.00170399663239085</v>
      </c>
      <c r="AQ150" s="53" t="n">
        <v>108.872281276826</v>
      </c>
      <c r="AR150" s="54" t="n">
        <v>0.00188571796199177</v>
      </c>
      <c r="AS150" s="53" t="n">
        <v>107.320568193317</v>
      </c>
      <c r="AT150" s="54" t="n">
        <v>-0.0126876565070462</v>
      </c>
      <c r="AU150" s="53" t="n">
        <v>103.154115655005</v>
      </c>
      <c r="AV150" s="54" t="n">
        <v>-0.00147251904013501</v>
      </c>
      <c r="AW150" s="53" t="n">
        <v>101.277254084857</v>
      </c>
      <c r="AX150" s="54" t="n">
        <v>-0.00100066493859707</v>
      </c>
      <c r="AY150" s="53" t="n">
        <v>106.387324858539</v>
      </c>
      <c r="AZ150" s="54" t="n">
        <v>-0.00230095921224749</v>
      </c>
      <c r="BA150" s="53" t="n">
        <v>108.147397616179</v>
      </c>
      <c r="BB150" s="54" t="n">
        <v>-0.00165148356354161</v>
      </c>
      <c r="BC150" s="53" t="n">
        <v>108.240450102416</v>
      </c>
      <c r="BD150" s="54" t="n">
        <v>-0.00352066643582893</v>
      </c>
      <c r="BE150" s="53"/>
      <c r="BF150" s="54"/>
    </row>
    <row r="151">
      <c r="A151" s="48" t="n">
        <v>2014</v>
      </c>
      <c r="B151" s="48" t="n">
        <v>4</v>
      </c>
      <c r="C151" s="53" t="n">
        <v>100.785171954256</v>
      </c>
      <c r="D151" s="54" t="n">
        <v>-0.00403323253963661</v>
      </c>
      <c r="E151" s="53" t="n">
        <v>101.10724288374</v>
      </c>
      <c r="F151" s="54" t="n">
        <v>-0.00199532091790466</v>
      </c>
      <c r="G151" s="53" t="n">
        <v>100.918689094278</v>
      </c>
      <c r="H151" s="54" t="n">
        <v>-0.00154549414167537</v>
      </c>
      <c r="I151" s="53" t="n">
        <v>101.157867064618</v>
      </c>
      <c r="J151" s="54" t="n">
        <v>-0.00182780207382793</v>
      </c>
      <c r="K151" s="53" t="n">
        <v>99.818854677312</v>
      </c>
      <c r="L151" s="54" t="n">
        <v>-0.000267079226889733</v>
      </c>
      <c r="M151" s="53" t="n">
        <v>101.538681728291</v>
      </c>
      <c r="N151" s="54" t="n">
        <v>-0.0043845748899326</v>
      </c>
      <c r="O151" s="53" t="n">
        <v>101.625666485787</v>
      </c>
      <c r="P151" s="54" t="n">
        <v>-0.00142832794922243</v>
      </c>
      <c r="Q151" s="53" t="n">
        <v>100.349867933947</v>
      </c>
      <c r="R151" s="54" t="n">
        <v>-0.000262680594516618</v>
      </c>
      <c r="S151" s="53" t="n">
        <v>102.38933168475</v>
      </c>
      <c r="T151" s="54" t="n">
        <v>-0.00210592037472712</v>
      </c>
      <c r="U151" s="53"/>
      <c r="V151" s="54"/>
      <c r="W151" s="53"/>
      <c r="X151" s="54"/>
      <c r="Y151" s="53"/>
      <c r="Z151" s="54"/>
      <c r="AA151" s="53" t="n">
        <v>104.881161002722</v>
      </c>
      <c r="AB151" s="54" t="n">
        <v>-0.0173227280877229</v>
      </c>
      <c r="AC151" s="53" t="n">
        <v>105.733495009285</v>
      </c>
      <c r="AD151" s="54" t="n">
        <v>-0.0224577217467935</v>
      </c>
      <c r="AE151" s="53" t="n">
        <v>106.901683838749</v>
      </c>
      <c r="AF151" s="54" t="n">
        <v>-0.0135028299514964</v>
      </c>
      <c r="AG151" s="53" t="n">
        <v>104.586527043706</v>
      </c>
      <c r="AH151" s="54" t="n">
        <v>-0.00422593097733504</v>
      </c>
      <c r="AI151" s="53" t="n">
        <v>103.038780354305</v>
      </c>
      <c r="AJ151" s="54" t="n">
        <v>-0.00187170705493855</v>
      </c>
      <c r="AK151" s="53" t="n">
        <v>106.130692412214</v>
      </c>
      <c r="AL151" s="54" t="n">
        <v>-0.0178330354305223</v>
      </c>
      <c r="AM151" s="53" t="n">
        <v>106.392015620284</v>
      </c>
      <c r="AN151" s="54" t="n">
        <v>-0.0179309413784449</v>
      </c>
      <c r="AO151" s="53" t="n">
        <v>107.72819576171</v>
      </c>
      <c r="AP151" s="54" t="n">
        <v>-0.011301002733735</v>
      </c>
      <c r="AQ151" s="53" t="n">
        <v>107.641599462748</v>
      </c>
      <c r="AR151" s="54" t="n">
        <v>-0.0113039039840456</v>
      </c>
      <c r="AS151" s="53" t="n">
        <v>105.548074218459</v>
      </c>
      <c r="AT151" s="54" t="n">
        <v>-0.01651588325236</v>
      </c>
      <c r="AU151" s="53" t="n">
        <v>102.710997817197</v>
      </c>
      <c r="AV151" s="54" t="n">
        <v>-0.00429568742841446</v>
      </c>
      <c r="AW151" s="53" t="n">
        <v>101.124553033626</v>
      </c>
      <c r="AX151" s="54" t="n">
        <v>-0.00150775267962566</v>
      </c>
      <c r="AY151" s="53" t="n">
        <v>105.430221292856</v>
      </c>
      <c r="AZ151" s="54" t="n">
        <v>-0.00899640598121876</v>
      </c>
      <c r="BA151" s="53" t="n">
        <v>106.760980512236</v>
      </c>
      <c r="BB151" s="54" t="n">
        <v>-0.0128196991744877</v>
      </c>
      <c r="BC151" s="53" t="n">
        <v>106.807530491419</v>
      </c>
      <c r="BD151" s="54" t="n">
        <v>-0.0132383005580651</v>
      </c>
      <c r="BE151" s="53"/>
      <c r="BF151" s="54"/>
    </row>
    <row r="152">
      <c r="A152" s="48" t="n">
        <v>2015</v>
      </c>
      <c r="B152" s="48" t="n">
        <v>1</v>
      </c>
      <c r="C152" s="53" t="n">
        <v>100.559865673054</v>
      </c>
      <c r="D152" s="54" t="n">
        <v>-0.00223551021279311</v>
      </c>
      <c r="E152" s="53" t="n">
        <v>100.295382745938</v>
      </c>
      <c r="F152" s="54" t="n">
        <v>-0.00802969317179059</v>
      </c>
      <c r="G152" s="53" t="n">
        <v>100.372273034822</v>
      </c>
      <c r="H152" s="54" t="n">
        <v>-0.00541441891843752</v>
      </c>
      <c r="I152" s="53" t="n">
        <v>100.501145316408</v>
      </c>
      <c r="J152" s="54" t="n">
        <v>-0.00649204819424298</v>
      </c>
      <c r="K152" s="53" t="n">
        <v>99.7757732227701</v>
      </c>
      <c r="L152" s="54" t="n">
        <v>-0.000431596362042042</v>
      </c>
      <c r="M152" s="53" t="n">
        <v>100.172378494142</v>
      </c>
      <c r="N152" s="54" t="n">
        <v>-0.0134559875201581</v>
      </c>
      <c r="O152" s="53" t="n">
        <v>100.61143147202</v>
      </c>
      <c r="P152" s="54" t="n">
        <v>-0.00998010688479223</v>
      </c>
      <c r="Q152" s="53" t="n">
        <v>100.070488835357</v>
      </c>
      <c r="R152" s="54" t="n">
        <v>-0.00278405048598751</v>
      </c>
      <c r="S152" s="53" t="n">
        <v>100.927982415459</v>
      </c>
      <c r="T152" s="54" t="n">
        <v>-0.0142724759039331</v>
      </c>
      <c r="U152" s="53"/>
      <c r="V152" s="54"/>
      <c r="W152" s="53"/>
      <c r="X152" s="54"/>
      <c r="Y152" s="53"/>
      <c r="Z152" s="54"/>
      <c r="AA152" s="53" t="n">
        <v>102.060607972712</v>
      </c>
      <c r="AB152" s="54" t="n">
        <v>-0.0268928471333048</v>
      </c>
      <c r="AC152" s="53" t="n">
        <v>102.586078238443</v>
      </c>
      <c r="AD152" s="54" t="n">
        <v>-0.0297674523155198</v>
      </c>
      <c r="AE152" s="53" t="n">
        <v>102.030642043595</v>
      </c>
      <c r="AF152" s="54" t="n">
        <v>-0.0455656227314621</v>
      </c>
      <c r="AG152" s="53" t="n">
        <v>101.842403872037</v>
      </c>
      <c r="AH152" s="54" t="n">
        <v>-0.0262378266994344</v>
      </c>
      <c r="AI152" s="53" t="n">
        <v>100.849749643049</v>
      </c>
      <c r="AJ152" s="54" t="n">
        <v>-0.0212447265362502</v>
      </c>
      <c r="AK152" s="53" t="n">
        <v>102.004023470115</v>
      </c>
      <c r="AL152" s="54" t="n">
        <v>-0.038882898512251</v>
      </c>
      <c r="AM152" s="53" t="n">
        <v>102.25055984054</v>
      </c>
      <c r="AN152" s="54" t="n">
        <v>-0.0389263776571845</v>
      </c>
      <c r="AO152" s="53" t="n">
        <v>101.37681081509</v>
      </c>
      <c r="AP152" s="54" t="n">
        <v>-0.0589574985611775</v>
      </c>
      <c r="AQ152" s="53" t="n">
        <v>101.275587734388</v>
      </c>
      <c r="AR152" s="54" t="n">
        <v>-0.0591408132184342</v>
      </c>
      <c r="AS152" s="53" t="n">
        <v>101.467334276801</v>
      </c>
      <c r="AT152" s="54" t="n">
        <v>-0.0386623817807586</v>
      </c>
      <c r="AU152" s="53" t="n">
        <v>100.870622107063</v>
      </c>
      <c r="AV152" s="54" t="n">
        <v>-0.0179180004989296</v>
      </c>
      <c r="AW152" s="53" t="n">
        <v>100.442157840636</v>
      </c>
      <c r="AX152" s="54" t="n">
        <v>-0.00674806634510028</v>
      </c>
      <c r="AY152" s="53" t="n">
        <v>101.57781775713</v>
      </c>
      <c r="AZ152" s="54" t="n">
        <v>-0.0365398411241572</v>
      </c>
      <c r="BA152" s="53" t="n">
        <v>102.007673339947</v>
      </c>
      <c r="BB152" s="54" t="n">
        <v>-0.0445228879454204</v>
      </c>
      <c r="BC152" s="53" t="n">
        <v>101.343716318652</v>
      </c>
      <c r="BD152" s="54" t="n">
        <v>-0.0511557017340272</v>
      </c>
      <c r="BE152" s="53"/>
      <c r="BF152" s="54"/>
    </row>
    <row r="153">
      <c r="A153" s="48" t="n">
        <v>2015</v>
      </c>
      <c r="B153" s="48" t="n">
        <v>2</v>
      </c>
      <c r="C153" s="53" t="n">
        <v>99.9813090136242</v>
      </c>
      <c r="D153" s="54" t="n">
        <v>-0.00575335553162548</v>
      </c>
      <c r="E153" s="53" t="n">
        <v>99.7831320292466</v>
      </c>
      <c r="F153" s="54" t="n">
        <v>-0.00510742072731907</v>
      </c>
      <c r="G153" s="53" t="n">
        <v>99.9904327283456</v>
      </c>
      <c r="H153" s="54" t="n">
        <v>-0.00380424090171216</v>
      </c>
      <c r="I153" s="53" t="n">
        <v>100.026012021798</v>
      </c>
      <c r="J153" s="54" t="n">
        <v>-0.00472764059667741</v>
      </c>
      <c r="K153" s="53" t="n">
        <v>99.8231642521895</v>
      </c>
      <c r="L153" s="54" t="n">
        <v>0.000474975316038018</v>
      </c>
      <c r="M153" s="53" t="n">
        <v>99.3081006890466</v>
      </c>
      <c r="N153" s="54" t="n">
        <v>-0.00862790539755054</v>
      </c>
      <c r="O153" s="53" t="n">
        <v>99.7965585510428</v>
      </c>
      <c r="P153" s="54" t="n">
        <v>-0.00809920810245379</v>
      </c>
      <c r="Q153" s="53" t="n">
        <v>99.7648252932009</v>
      </c>
      <c r="R153" s="54" t="n">
        <v>-0.00305448235251948</v>
      </c>
      <c r="S153" s="53" t="n">
        <v>99.8126679437212</v>
      </c>
      <c r="T153" s="54" t="n">
        <v>-0.0110505971193118</v>
      </c>
      <c r="U153" s="53"/>
      <c r="V153" s="54"/>
      <c r="W153" s="53"/>
      <c r="X153" s="54"/>
      <c r="Y153" s="53"/>
      <c r="Z153" s="54"/>
      <c r="AA153" s="53" t="n">
        <v>99.863202014498</v>
      </c>
      <c r="AB153" s="54" t="n">
        <v>-0.0215304023938551</v>
      </c>
      <c r="AC153" s="53" t="n">
        <v>99.925377440772</v>
      </c>
      <c r="AD153" s="54" t="n">
        <v>-0.0259362755976207</v>
      </c>
      <c r="AE153" s="53" t="n">
        <v>99.9480791359358</v>
      </c>
      <c r="AF153" s="54" t="n">
        <v>-0.0204111516496084</v>
      </c>
      <c r="AG153" s="53" t="n">
        <v>99.0462306379531</v>
      </c>
      <c r="AH153" s="54" t="n">
        <v>-0.0274558840696406</v>
      </c>
      <c r="AI153" s="53" t="n">
        <v>99.6530465511824</v>
      </c>
      <c r="AJ153" s="54" t="n">
        <v>-0.0118661979439953</v>
      </c>
      <c r="AK153" s="53" t="n">
        <v>99.5057991973666</v>
      </c>
      <c r="AL153" s="54" t="n">
        <v>-0.0244914287472222</v>
      </c>
      <c r="AM153" s="53" t="n">
        <v>99.4270399910826</v>
      </c>
      <c r="AN153" s="54" t="n">
        <v>-0.0276137348671779</v>
      </c>
      <c r="AO153" s="53" t="n">
        <v>99.308100264106</v>
      </c>
      <c r="AP153" s="54" t="n">
        <v>-0.0204061514102847</v>
      </c>
      <c r="AQ153" s="53" t="n">
        <v>99.2424238500621</v>
      </c>
      <c r="AR153" s="54" t="n">
        <v>-0.0200755574942563</v>
      </c>
      <c r="AS153" s="53" t="n">
        <v>99.658405131843</v>
      </c>
      <c r="AT153" s="54" t="n">
        <v>-0.0178276995039959</v>
      </c>
      <c r="AU153" s="53" t="n">
        <v>99.9006193728011</v>
      </c>
      <c r="AV153" s="54" t="n">
        <v>-0.00961630565966165</v>
      </c>
      <c r="AW153" s="53" t="n">
        <v>99.9338437223543</v>
      </c>
      <c r="AX153" s="54" t="n">
        <v>-0.00506076461527871</v>
      </c>
      <c r="AY153" s="53" t="n">
        <v>99.7900286512864</v>
      </c>
      <c r="AZ153" s="54" t="n">
        <v>-0.0176001921021572</v>
      </c>
      <c r="BA153" s="53" t="n">
        <v>99.8997109190231</v>
      </c>
      <c r="BB153" s="54" t="n">
        <v>-0.0206647436600044</v>
      </c>
      <c r="BC153" s="53" t="n">
        <v>99.425955592862</v>
      </c>
      <c r="BD153" s="54" t="n">
        <v>-0.0189233313663023</v>
      </c>
      <c r="BE153" s="53"/>
      <c r="BF153" s="54"/>
    </row>
    <row r="154">
      <c r="A154" s="48" t="n">
        <v>2015</v>
      </c>
      <c r="B154" s="48" t="n">
        <v>3</v>
      </c>
      <c r="C154" s="53" t="n">
        <v>99.8217194118074</v>
      </c>
      <c r="D154" s="54" t="n">
        <v>-0.00159619436263914</v>
      </c>
      <c r="E154" s="53" t="n">
        <v>99.9083094566802</v>
      </c>
      <c r="F154" s="54" t="n">
        <v>0.00125449487190799</v>
      </c>
      <c r="G154" s="53" t="n">
        <v>99.8141568448029</v>
      </c>
      <c r="H154" s="54" t="n">
        <v>-0.00176292749948981</v>
      </c>
      <c r="I154" s="53" t="n">
        <v>99.7671314185019</v>
      </c>
      <c r="J154" s="54" t="n">
        <v>-0.00258813280728776</v>
      </c>
      <c r="K154" s="53" t="n">
        <v>100.038379286403</v>
      </c>
      <c r="L154" s="54" t="n">
        <v>0.00215596285517461</v>
      </c>
      <c r="M154" s="53" t="n">
        <v>100.094961187984</v>
      </c>
      <c r="N154" s="54" t="n">
        <v>0.00792342712707228</v>
      </c>
      <c r="O154" s="53" t="n">
        <v>99.776792289616</v>
      </c>
      <c r="P154" s="54" t="n">
        <v>-0.000198065561716754</v>
      </c>
      <c r="Q154" s="53" t="n">
        <v>99.9854179185679</v>
      </c>
      <c r="R154" s="54" t="n">
        <v>0.00221112626337616</v>
      </c>
      <c r="S154" s="53" t="n">
        <v>99.6593563890196</v>
      </c>
      <c r="T154" s="54" t="n">
        <v>-0.00153599295420082</v>
      </c>
      <c r="U154" s="53"/>
      <c r="V154" s="54"/>
      <c r="W154" s="53"/>
      <c r="X154" s="54"/>
      <c r="Y154" s="53"/>
      <c r="Z154" s="54"/>
      <c r="AA154" s="53" t="n">
        <v>99.3094112597089</v>
      </c>
      <c r="AB154" s="54" t="n">
        <v>-0.00554549367152013</v>
      </c>
      <c r="AC154" s="53" t="n">
        <v>99.0639221295979</v>
      </c>
      <c r="AD154" s="54" t="n">
        <v>-0.00862098631235786</v>
      </c>
      <c r="AE154" s="53" t="n">
        <v>99.6313171527071</v>
      </c>
      <c r="AF154" s="54" t="n">
        <v>-0.00316926534223716</v>
      </c>
      <c r="AG154" s="53" t="n">
        <v>100.215201849656</v>
      </c>
      <c r="AH154" s="54" t="n">
        <v>0.0118022786346648</v>
      </c>
      <c r="AI154" s="53" t="n">
        <v>99.8941951087006</v>
      </c>
      <c r="AJ154" s="54" t="n">
        <v>0.00241988143728578</v>
      </c>
      <c r="AK154" s="53" t="n">
        <v>99.2321729409807</v>
      </c>
      <c r="AL154" s="54" t="n">
        <v>-0.00274985235627545</v>
      </c>
      <c r="AM154" s="53" t="n">
        <v>99.2265291175062</v>
      </c>
      <c r="AN154" s="54" t="n">
        <v>-0.00201666341062157</v>
      </c>
      <c r="AO154" s="53" t="n">
        <v>100.101374628179</v>
      </c>
      <c r="AP154" s="54" t="n">
        <v>0.00798801267936411</v>
      </c>
      <c r="AQ154" s="53" t="n">
        <v>100.115281431867</v>
      </c>
      <c r="AR154" s="54" t="n">
        <v>0.00879520620257535</v>
      </c>
      <c r="AS154" s="53" t="n">
        <v>99.244236971452</v>
      </c>
      <c r="AT154" s="54" t="n">
        <v>-0.00415587786943883</v>
      </c>
      <c r="AU154" s="53" t="n">
        <v>99.7854395447707</v>
      </c>
      <c r="AV154" s="54" t="n">
        <v>-0.00115294408336597</v>
      </c>
      <c r="AW154" s="53" t="n">
        <v>99.8032161637044</v>
      </c>
      <c r="AX154" s="54" t="n">
        <v>-0.00130714034189228</v>
      </c>
      <c r="AY154" s="53" t="n">
        <v>99.7606762370024</v>
      </c>
      <c r="AZ154" s="54" t="n">
        <v>-0.000294141756252642</v>
      </c>
      <c r="BA154" s="53" t="n">
        <v>99.6664827789058</v>
      </c>
      <c r="BB154" s="54" t="n">
        <v>-0.00233462277289664</v>
      </c>
      <c r="BC154" s="53" t="n">
        <v>99.7571902375046</v>
      </c>
      <c r="BD154" s="54" t="n">
        <v>0.00333147056689076</v>
      </c>
      <c r="BE154" s="53"/>
      <c r="BF154" s="54"/>
    </row>
    <row r="155">
      <c r="A155" s="48" t="n">
        <v>2015</v>
      </c>
      <c r="B155" s="48" t="n">
        <v>4</v>
      </c>
      <c r="C155" s="53" t="n">
        <v>99.64503671898</v>
      </c>
      <c r="D155" s="54" t="n">
        <v>-0.00176998246342053</v>
      </c>
      <c r="E155" s="53" t="n">
        <v>100.011754866393</v>
      </c>
      <c r="F155" s="54" t="n">
        <v>0.00103540346419284</v>
      </c>
      <c r="G155" s="53" t="n">
        <v>99.8280723813732</v>
      </c>
      <c r="H155" s="54" t="n">
        <v>0.000139414457930309</v>
      </c>
      <c r="I155" s="53" t="n">
        <v>99.7140482124373</v>
      </c>
      <c r="J155" s="54" t="n">
        <v>-0.000532071087039787</v>
      </c>
      <c r="K155" s="53" t="n">
        <v>100.362569135564</v>
      </c>
      <c r="L155" s="54" t="n">
        <v>0.00324065475143787</v>
      </c>
      <c r="M155" s="53" t="n">
        <v>100.456441642132</v>
      </c>
      <c r="N155" s="54" t="n">
        <v>0.00361137513674836</v>
      </c>
      <c r="O155" s="53" t="n">
        <v>99.8250449626131</v>
      </c>
      <c r="P155" s="54" t="n">
        <v>0.000483606176244322</v>
      </c>
      <c r="Q155" s="53" t="n">
        <v>100.179578372912</v>
      </c>
      <c r="R155" s="54" t="n">
        <v>0.00194188771108572</v>
      </c>
      <c r="S155" s="53" t="n">
        <v>99.6230661204932</v>
      </c>
      <c r="T155" s="54" t="n">
        <v>-0.000364143115521687</v>
      </c>
      <c r="U155" s="53"/>
      <c r="V155" s="54"/>
      <c r="W155" s="53"/>
      <c r="X155" s="54"/>
      <c r="Y155" s="53"/>
      <c r="Z155" s="54"/>
      <c r="AA155" s="53" t="n">
        <v>98.8581485953594</v>
      </c>
      <c r="AB155" s="54" t="n">
        <v>-0.00454400704450253</v>
      </c>
      <c r="AC155" s="53" t="n">
        <v>98.5237010039158</v>
      </c>
      <c r="AD155" s="54" t="n">
        <v>-0.00545325799815721</v>
      </c>
      <c r="AE155" s="53" t="n">
        <v>98.4687819092455</v>
      </c>
      <c r="AF155" s="54" t="n">
        <v>-0.011668371719705</v>
      </c>
      <c r="AG155" s="53" t="n">
        <v>98.9712770177818</v>
      </c>
      <c r="AH155" s="54" t="n">
        <v>-0.0124125363110069</v>
      </c>
      <c r="AI155" s="53" t="n">
        <v>99.6423056025998</v>
      </c>
      <c r="AJ155" s="54" t="n">
        <v>-0.00252156299799655</v>
      </c>
      <c r="AK155" s="53" t="n">
        <v>99.2449094255324</v>
      </c>
      <c r="AL155" s="54" t="n">
        <v>0.000128350354267281</v>
      </c>
      <c r="AM155" s="53" t="n">
        <v>99.0359950755585</v>
      </c>
      <c r="AN155" s="54" t="n">
        <v>-0.00192019254973685</v>
      </c>
      <c r="AO155" s="53" t="n">
        <v>99.2205769033932</v>
      </c>
      <c r="AP155" s="54" t="n">
        <v>-0.00879905723630359</v>
      </c>
      <c r="AQ155" s="53" t="n">
        <v>99.3667738986446</v>
      </c>
      <c r="AR155" s="54" t="n">
        <v>-0.00747645636626992</v>
      </c>
      <c r="AS155" s="53" t="n">
        <v>99.6843765949562</v>
      </c>
      <c r="AT155" s="54" t="n">
        <v>0.00443491367293003</v>
      </c>
      <c r="AU155" s="53" t="n">
        <v>99.4651439540985</v>
      </c>
      <c r="AV155" s="54" t="n">
        <v>-0.00320984296039029</v>
      </c>
      <c r="AW155" s="53" t="n">
        <v>99.8269056231974</v>
      </c>
      <c r="AX155" s="54" t="n">
        <v>0.000237361684358284</v>
      </c>
      <c r="AY155" s="53" t="n">
        <v>98.9401985206868</v>
      </c>
      <c r="AZ155" s="54" t="n">
        <v>-0.0082244602509155</v>
      </c>
      <c r="BA155" s="53" t="n">
        <v>98.4918282750715</v>
      </c>
      <c r="BB155" s="54" t="n">
        <v>-0.0117858528873747</v>
      </c>
      <c r="BC155" s="53" t="n">
        <v>99.4918901973261</v>
      </c>
      <c r="BD155" s="54" t="n">
        <v>-0.00265945782501398</v>
      </c>
      <c r="BE155" s="53"/>
      <c r="BF155" s="54"/>
    </row>
    <row r="156">
      <c r="A156" s="48" t="n">
        <v>2016</v>
      </c>
      <c r="B156" s="48" t="n">
        <v>1</v>
      </c>
      <c r="C156" s="53" t="n">
        <v>99.6870944393063</v>
      </c>
      <c r="D156" s="54" t="n">
        <v>0.000422075416007583</v>
      </c>
      <c r="E156" s="53" t="n">
        <v>101.41491106525</v>
      </c>
      <c r="F156" s="54" t="n">
        <v>0.014029912791067</v>
      </c>
      <c r="G156" s="53" t="n">
        <v>99.8404059173327</v>
      </c>
      <c r="H156" s="54" t="n">
        <v>0.000123547772337584</v>
      </c>
      <c r="I156" s="53" t="n">
        <v>99.6480223132091</v>
      </c>
      <c r="J156" s="54" t="n">
        <v>-0.000662152428988705</v>
      </c>
      <c r="K156" s="53" t="n">
        <v>100.730455372028</v>
      </c>
      <c r="L156" s="54" t="n">
        <v>0.00366557213144714</v>
      </c>
      <c r="M156" s="53" t="n">
        <v>104.975162756782</v>
      </c>
      <c r="N156" s="54" t="n">
        <v>0.0449818950460816</v>
      </c>
      <c r="O156" s="53" t="n">
        <v>99.3832728795084</v>
      </c>
      <c r="P156" s="54" t="n">
        <v>-0.00442546340219696</v>
      </c>
      <c r="Q156" s="53" t="n">
        <v>99.8300370831186</v>
      </c>
      <c r="R156" s="54" t="n">
        <v>-0.00348914714426063</v>
      </c>
      <c r="S156" s="53" t="n">
        <v>99.1254226898891</v>
      </c>
      <c r="T156" s="54" t="n">
        <v>-0.00499526314520604</v>
      </c>
      <c r="U156" s="53"/>
      <c r="V156" s="54"/>
      <c r="W156" s="53"/>
      <c r="X156" s="54"/>
      <c r="Y156" s="53"/>
      <c r="Z156" s="54"/>
      <c r="AA156" s="53" t="n">
        <v>98.7686541059275</v>
      </c>
      <c r="AB156" s="54" t="n">
        <v>-0.000905281868044616</v>
      </c>
      <c r="AC156" s="53" t="n">
        <v>98.4847154807994</v>
      </c>
      <c r="AD156" s="54" t="n">
        <v>-0.000395696900534204</v>
      </c>
      <c r="AE156" s="53" t="n">
        <v>96.8063424222878</v>
      </c>
      <c r="AF156" s="54" t="n">
        <v>-0.0168829090268414</v>
      </c>
      <c r="AG156" s="53" t="n">
        <v>98.9678646111286</v>
      </c>
      <c r="AH156" s="54" t="n">
        <v>-0.0000344787574331207</v>
      </c>
      <c r="AI156" s="53" t="n">
        <v>99.4403626511305</v>
      </c>
      <c r="AJ156" s="54" t="n">
        <v>-0.00202667883132668</v>
      </c>
      <c r="AK156" s="53" t="n">
        <v>101.543761152648</v>
      </c>
      <c r="AL156" s="54" t="n">
        <v>0.0231634220880699</v>
      </c>
      <c r="AM156" s="53" t="n">
        <v>101.876029745043</v>
      </c>
      <c r="AN156" s="54" t="n">
        <v>0.0286767923856184</v>
      </c>
      <c r="AO156" s="53" t="n">
        <v>99.6586762660452</v>
      </c>
      <c r="AP156" s="54" t="n">
        <v>0.00441540833892362</v>
      </c>
      <c r="AQ156" s="53" t="n">
        <v>99.8813894303322</v>
      </c>
      <c r="AR156" s="54" t="n">
        <v>0.00517894977865097</v>
      </c>
      <c r="AS156" s="53" t="n">
        <v>100.839842259534</v>
      </c>
      <c r="AT156" s="54" t="n">
        <v>0.0115912413163106</v>
      </c>
      <c r="AU156" s="53" t="n">
        <v>98.9575731089881</v>
      </c>
      <c r="AV156" s="54" t="n">
        <v>-0.00510300216671433</v>
      </c>
      <c r="AW156" s="53" t="n">
        <v>99.7061830491996</v>
      </c>
      <c r="AX156" s="54" t="n">
        <v>-0.00120931900317023</v>
      </c>
      <c r="AY156" s="53" t="n">
        <v>97.7003071944598</v>
      </c>
      <c r="AZ156" s="54" t="n">
        <v>-0.0125317246656595</v>
      </c>
      <c r="BA156" s="53" t="n">
        <v>96.7897604264524</v>
      </c>
      <c r="BB156" s="54" t="n">
        <v>-0.0172813103221671</v>
      </c>
      <c r="BC156" s="53" t="n">
        <v>100.276161846939</v>
      </c>
      <c r="BD156" s="54" t="n">
        <v>0.00788276962129286</v>
      </c>
      <c r="BE156" s="53"/>
      <c r="BF156" s="54"/>
    </row>
    <row r="157">
      <c r="A157" s="48" t="n">
        <v>2016</v>
      </c>
      <c r="B157" s="48" t="n">
        <v>2</v>
      </c>
      <c r="C157" s="53" t="n">
        <v>99.654128563824</v>
      </c>
      <c r="D157" s="54" t="n">
        <v>-0.000330693513214131</v>
      </c>
      <c r="E157" s="53" t="n">
        <v>101.224288735037</v>
      </c>
      <c r="F157" s="54" t="n">
        <v>-0.00187962823426002</v>
      </c>
      <c r="G157" s="53" t="n">
        <v>100.048994750454</v>
      </c>
      <c r="H157" s="54" t="n">
        <v>0.00208922260686961</v>
      </c>
      <c r="I157" s="53" t="n">
        <v>99.8477230446581</v>
      </c>
      <c r="J157" s="54" t="n">
        <v>0.00200406116261242</v>
      </c>
      <c r="K157" s="53" t="n">
        <v>100.980914275601</v>
      </c>
      <c r="L157" s="54" t="n">
        <v>0.00248642679761812</v>
      </c>
      <c r="M157" s="53" t="n">
        <v>104.367567596257</v>
      </c>
      <c r="N157" s="54" t="n">
        <v>-0.00578798969745209</v>
      </c>
      <c r="O157" s="53" t="n">
        <v>99.2102039864471</v>
      </c>
      <c r="P157" s="54" t="n">
        <v>-0.00174142879427164</v>
      </c>
      <c r="Q157" s="53" t="n">
        <v>99.5133208369195</v>
      </c>
      <c r="R157" s="54" t="n">
        <v>-0.00317255462837684</v>
      </c>
      <c r="S157" s="53" t="n">
        <v>99.0382573585641</v>
      </c>
      <c r="T157" s="54" t="n">
        <v>-0.000879343855084258</v>
      </c>
      <c r="U157" s="53"/>
      <c r="V157" s="54"/>
      <c r="W157" s="53"/>
      <c r="X157" s="54"/>
      <c r="Y157" s="53"/>
      <c r="Z157" s="54"/>
      <c r="AA157" s="53" t="n">
        <v>100.050129144751</v>
      </c>
      <c r="AB157" s="54" t="n">
        <v>0.0129745115029016</v>
      </c>
      <c r="AC157" s="53" t="n">
        <v>100.561437357604</v>
      </c>
      <c r="AD157" s="54" t="n">
        <v>0.0210867429191044</v>
      </c>
      <c r="AE157" s="53" t="n">
        <v>97.4825133585764</v>
      </c>
      <c r="AF157" s="54" t="n">
        <v>0.00698477929616459</v>
      </c>
      <c r="AG157" s="53" t="n">
        <v>98.1741332269724</v>
      </c>
      <c r="AH157" s="54" t="n">
        <v>-0.00802009204982812</v>
      </c>
      <c r="AI157" s="53" t="n">
        <v>98.7964672611931</v>
      </c>
      <c r="AJ157" s="54" t="n">
        <v>-0.00647519148935893</v>
      </c>
      <c r="AK157" s="53" t="n">
        <v>102.691466769169</v>
      </c>
      <c r="AL157" s="54" t="n">
        <v>0.0113025714577921</v>
      </c>
      <c r="AM157" s="53" t="n">
        <v>103.252452384179</v>
      </c>
      <c r="AN157" s="54" t="n">
        <v>0.0135107605054885</v>
      </c>
      <c r="AO157" s="53" t="n">
        <v>100.0304764804</v>
      </c>
      <c r="AP157" s="54" t="n">
        <v>0.00373073603106922</v>
      </c>
      <c r="AQ157" s="53" t="n">
        <v>100.278904487025</v>
      </c>
      <c r="AR157" s="54" t="n">
        <v>0.00397987111472742</v>
      </c>
      <c r="AS157" s="53" t="n">
        <v>101.53669380712</v>
      </c>
      <c r="AT157" s="54" t="n">
        <v>0.00691047835826608</v>
      </c>
      <c r="AU157" s="53" t="n">
        <v>99.0991243400224</v>
      </c>
      <c r="AV157" s="54" t="n">
        <v>0.00143042342882005</v>
      </c>
      <c r="AW157" s="53" t="n">
        <v>99.8019957413186</v>
      </c>
      <c r="AX157" s="54" t="n">
        <v>0.000960950356225565</v>
      </c>
      <c r="AY157" s="53" t="n">
        <v>97.9372568130001</v>
      </c>
      <c r="AZ157" s="54" t="n">
        <v>0.00242526994381587</v>
      </c>
      <c r="BA157" s="53" t="n">
        <v>97.4763529929755</v>
      </c>
      <c r="BB157" s="54" t="n">
        <v>0.00709364878575958</v>
      </c>
      <c r="BC157" s="53" t="n">
        <v>100.794389342212</v>
      </c>
      <c r="BD157" s="54" t="n">
        <v>0.00516800290047792</v>
      </c>
      <c r="BE157" s="53"/>
      <c r="BF157" s="54"/>
    </row>
    <row r="158">
      <c r="A158" s="48" t="n">
        <v>2016</v>
      </c>
      <c r="B158" s="48" t="n">
        <v>3</v>
      </c>
      <c r="C158" s="53" t="n">
        <v>99.4030422325863</v>
      </c>
      <c r="D158" s="54" t="n">
        <v>-0.00251957781234224</v>
      </c>
      <c r="E158" s="53" t="n">
        <v>100.415233529193</v>
      </c>
      <c r="F158" s="54" t="n">
        <v>-0.00799269835287864</v>
      </c>
      <c r="G158" s="53" t="n">
        <v>100.084671704973</v>
      </c>
      <c r="H158" s="54" t="n">
        <v>0.000356594832442436</v>
      </c>
      <c r="I158" s="53" t="n">
        <v>99.8668453199545</v>
      </c>
      <c r="J158" s="54" t="n">
        <v>0.000191514385238012</v>
      </c>
      <c r="K158" s="53" t="n">
        <v>101.096615426085</v>
      </c>
      <c r="L158" s="54" t="n">
        <v>0.00114577245922121</v>
      </c>
      <c r="M158" s="53" t="n">
        <v>101.25793933117</v>
      </c>
      <c r="N158" s="54" t="n">
        <v>-0.0297949673131801</v>
      </c>
      <c r="O158" s="53" t="n">
        <v>99.1336516989379</v>
      </c>
      <c r="P158" s="54" t="n">
        <v>-0.000771617075998043</v>
      </c>
      <c r="Q158" s="53" t="n">
        <v>99.3012378587855</v>
      </c>
      <c r="R158" s="54" t="n">
        <v>-0.00213120189689631</v>
      </c>
      <c r="S158" s="53" t="n">
        <v>99.0368880636313</v>
      </c>
      <c r="T158" s="54" t="n">
        <v>-0.0000138259190881618</v>
      </c>
      <c r="U158" s="53"/>
      <c r="V158" s="54"/>
      <c r="W158" s="53"/>
      <c r="X158" s="54"/>
      <c r="Y158" s="53"/>
      <c r="Z158" s="54"/>
      <c r="AA158" s="53" t="n">
        <v>101.328580677501</v>
      </c>
      <c r="AB158" s="54" t="n">
        <v>0.0127781097703574</v>
      </c>
      <c r="AC158" s="53" t="n">
        <v>102.370914698785</v>
      </c>
      <c r="AD158" s="54" t="n">
        <v>0.0179937497785163</v>
      </c>
      <c r="AE158" s="53" t="n">
        <v>98.1724032017355</v>
      </c>
      <c r="AF158" s="54" t="n">
        <v>0.00707706253552765</v>
      </c>
      <c r="AG158" s="53" t="n">
        <v>98.5742436841536</v>
      </c>
      <c r="AH158" s="54" t="n">
        <v>0.00407551810267659</v>
      </c>
      <c r="AI158" s="53" t="n">
        <v>98.8004872648086</v>
      </c>
      <c r="AJ158" s="54" t="n">
        <v>0.0000406897506246562</v>
      </c>
      <c r="AK158" s="53" t="n">
        <v>103.401903313933</v>
      </c>
      <c r="AL158" s="54" t="n">
        <v>0.00691816532682799</v>
      </c>
      <c r="AM158" s="53" t="n">
        <v>104.406031317566</v>
      </c>
      <c r="AN158" s="54" t="n">
        <v>0.0111724119548748</v>
      </c>
      <c r="AO158" s="53" t="n">
        <v>99.9860279837994</v>
      </c>
      <c r="AP158" s="54" t="n">
        <v>-0.000444349543900491</v>
      </c>
      <c r="AQ158" s="53" t="n">
        <v>100.141182062976</v>
      </c>
      <c r="AR158" s="54" t="n">
        <v>-0.00137339378360157</v>
      </c>
      <c r="AS158" s="53" t="n">
        <v>101.389167130439</v>
      </c>
      <c r="AT158" s="54" t="n">
        <v>-0.00145293953495185</v>
      </c>
      <c r="AU158" s="53" t="n">
        <v>99.2596349133314</v>
      </c>
      <c r="AV158" s="54" t="n">
        <v>0.00161969719084754</v>
      </c>
      <c r="AW158" s="53" t="n">
        <v>99.8065066964433</v>
      </c>
      <c r="AX158" s="54" t="n">
        <v>0.0000451990472856156</v>
      </c>
      <c r="AY158" s="53" t="n">
        <v>98.3452527680138</v>
      </c>
      <c r="AZ158" s="54" t="n">
        <v>0.00416589118677013</v>
      </c>
      <c r="BA158" s="53" t="n">
        <v>98.0966522223195</v>
      </c>
      <c r="BB158" s="54" t="n">
        <v>0.0063635867602545</v>
      </c>
      <c r="BC158" s="53" t="n">
        <v>100.655747093574</v>
      </c>
      <c r="BD158" s="54" t="n">
        <v>-0.00137549569517559</v>
      </c>
      <c r="BE158" s="53"/>
      <c r="BF158" s="54"/>
    </row>
    <row r="159">
      <c r="A159" s="48" t="n">
        <v>2016</v>
      </c>
      <c r="B159" s="48" t="n">
        <v>4</v>
      </c>
      <c r="C159" s="53" t="n">
        <v>98.9132813432526</v>
      </c>
      <c r="D159" s="54" t="n">
        <v>-0.00492702112866639</v>
      </c>
      <c r="E159" s="53" t="n">
        <v>100.047061063412</v>
      </c>
      <c r="F159" s="54" t="n">
        <v>-0.0036665001199625</v>
      </c>
      <c r="G159" s="53" t="n">
        <v>100.10432888598</v>
      </c>
      <c r="H159" s="54" t="n">
        <v>0.000196405510176856</v>
      </c>
      <c r="I159" s="53" t="n">
        <v>99.8944270628827</v>
      </c>
      <c r="J159" s="54" t="n">
        <v>0.00027618518277861</v>
      </c>
      <c r="K159" s="53" t="n">
        <v>101.084290441202</v>
      </c>
      <c r="L159" s="54" t="n">
        <v>-0.000121912932801838</v>
      </c>
      <c r="M159" s="53" t="n">
        <v>99.8786550842032</v>
      </c>
      <c r="N159" s="54" t="n">
        <v>-0.0136214923597848</v>
      </c>
      <c r="O159" s="53" t="n">
        <v>99.0483482111133</v>
      </c>
      <c r="P159" s="54" t="n">
        <v>-0.000860489716284496</v>
      </c>
      <c r="Q159" s="53" t="n">
        <v>99.11262349965</v>
      </c>
      <c r="R159" s="54" t="n">
        <v>-0.00189941599120491</v>
      </c>
      <c r="S159" s="53" t="n">
        <v>99.0118735058236</v>
      </c>
      <c r="T159" s="54" t="n">
        <v>-0.000252578188761121</v>
      </c>
      <c r="U159" s="53"/>
      <c r="V159" s="54"/>
      <c r="W159" s="53"/>
      <c r="X159" s="54"/>
      <c r="Y159" s="53"/>
      <c r="Z159" s="54"/>
      <c r="AA159" s="53" t="n">
        <v>100.649878612158</v>
      </c>
      <c r="AB159" s="54" t="n">
        <v>-0.0066980318958918</v>
      </c>
      <c r="AC159" s="53" t="n">
        <v>101.597135429886</v>
      </c>
      <c r="AD159" s="54" t="n">
        <v>-0.00755858508420948</v>
      </c>
      <c r="AE159" s="53" t="n">
        <v>98.8278878590601</v>
      </c>
      <c r="AF159" s="54" t="n">
        <v>0.00667687288837793</v>
      </c>
      <c r="AG159" s="53" t="n">
        <v>98.0024575365152</v>
      </c>
      <c r="AH159" s="54" t="n">
        <v>-0.00580056337505797</v>
      </c>
      <c r="AI159" s="53" t="n">
        <v>98.3686957822961</v>
      </c>
      <c r="AJ159" s="54" t="n">
        <v>-0.00437033758097893</v>
      </c>
      <c r="AK159" s="53" t="n">
        <v>102.795675352009</v>
      </c>
      <c r="AL159" s="54" t="n">
        <v>-0.00586283175158564</v>
      </c>
      <c r="AM159" s="53" t="n">
        <v>103.499799699173</v>
      </c>
      <c r="AN159" s="54" t="n">
        <v>-0.00867987803919457</v>
      </c>
      <c r="AO159" s="53" t="n">
        <v>100.670139670319</v>
      </c>
      <c r="AP159" s="54" t="n">
        <v>0.00684207284071991</v>
      </c>
      <c r="AQ159" s="53" t="n">
        <v>100.786033170222</v>
      </c>
      <c r="AR159" s="54" t="n">
        <v>0.0064394197667883</v>
      </c>
      <c r="AS159" s="53" t="n">
        <v>101.297392523536</v>
      </c>
      <c r="AT159" s="54" t="n">
        <v>-0.000905171721012565</v>
      </c>
      <c r="AU159" s="53" t="n">
        <v>99.334310893587</v>
      </c>
      <c r="AV159" s="54" t="n">
        <v>0.000752329789655448</v>
      </c>
      <c r="AW159" s="53" t="n">
        <v>99.7948653240574</v>
      </c>
      <c r="AX159" s="54" t="n">
        <v>-0.000116639413313302</v>
      </c>
      <c r="AY159" s="53" t="n">
        <v>98.5952432061063</v>
      </c>
      <c r="AZ159" s="54" t="n">
        <v>0.00254196751806823</v>
      </c>
      <c r="BA159" s="53" t="n">
        <v>98.7280481298031</v>
      </c>
      <c r="BB159" s="54" t="n">
        <v>0.00643646743471549</v>
      </c>
      <c r="BC159" s="53" t="n">
        <v>100.999538488526</v>
      </c>
      <c r="BD159" s="54" t="n">
        <v>0.00341551679738794</v>
      </c>
      <c r="BE159" s="53"/>
      <c r="BF159" s="54"/>
    </row>
    <row r="160">
      <c r="A160" s="48" t="n">
        <v>2017</v>
      </c>
      <c r="B160" s="48" t="n">
        <v>1</v>
      </c>
      <c r="C160" s="53" t="n">
        <v>98.8571825736585</v>
      </c>
      <c r="D160" s="54" t="n">
        <v>-0.000567151032018209</v>
      </c>
      <c r="E160" s="53" t="n">
        <v>100.724186465887</v>
      </c>
      <c r="F160" s="54" t="n">
        <v>0.00676806889955239</v>
      </c>
      <c r="G160" s="53" t="n">
        <v>100.360938541416</v>
      </c>
      <c r="H160" s="54" t="n">
        <v>0.00256342216457117</v>
      </c>
      <c r="I160" s="53" t="n">
        <v>100.227169197791</v>
      </c>
      <c r="J160" s="54" t="n">
        <v>0.00333093791807726</v>
      </c>
      <c r="K160" s="53" t="n">
        <v>100.979973721723</v>
      </c>
      <c r="L160" s="54" t="n">
        <v>-0.00103197756074203</v>
      </c>
      <c r="M160" s="53" t="n">
        <v>101.794290008255</v>
      </c>
      <c r="N160" s="54" t="n">
        <v>0.0191796227375742</v>
      </c>
      <c r="O160" s="53" t="n">
        <v>98.9814935655642</v>
      </c>
      <c r="P160" s="54" t="n">
        <v>-0.000674969817836324</v>
      </c>
      <c r="Q160" s="53" t="n">
        <v>98.9484479115615</v>
      </c>
      <c r="R160" s="54" t="n">
        <v>-0.00165645487216026</v>
      </c>
      <c r="S160" s="53" t="n">
        <v>98.9981463778824</v>
      </c>
      <c r="T160" s="54" t="n">
        <v>-0.000138641230138958</v>
      </c>
      <c r="U160" s="53"/>
      <c r="V160" s="54"/>
      <c r="W160" s="53"/>
      <c r="X160" s="54"/>
      <c r="Y160" s="53"/>
      <c r="Z160" s="54"/>
      <c r="AA160" s="53" t="n">
        <v>100.467315507415</v>
      </c>
      <c r="AB160" s="54" t="n">
        <v>-0.00181384326796963</v>
      </c>
      <c r="AC160" s="53" t="n">
        <v>101.510594643255</v>
      </c>
      <c r="AD160" s="54" t="n">
        <v>-0.000851803412221908</v>
      </c>
      <c r="AE160" s="53" t="n">
        <v>98.7306301624983</v>
      </c>
      <c r="AF160" s="54" t="n">
        <v>-0.00098411186021119</v>
      </c>
      <c r="AG160" s="53" t="n">
        <v>97.5588613108778</v>
      </c>
      <c r="AH160" s="54" t="n">
        <v>-0.00452637859078331</v>
      </c>
      <c r="AI160" s="53" t="n">
        <v>98.0116304115778</v>
      </c>
      <c r="AJ160" s="54" t="n">
        <v>-0.00362986789525599</v>
      </c>
      <c r="AK160" s="53" t="n">
        <v>103.79853027923</v>
      </c>
      <c r="AL160" s="54" t="n">
        <v>0.00975580853753621</v>
      </c>
      <c r="AM160" s="53" t="n">
        <v>104.54097200197</v>
      </c>
      <c r="AN160" s="54" t="n">
        <v>0.0100596552440007</v>
      </c>
      <c r="AO160" s="53" t="n">
        <v>101.894808729511</v>
      </c>
      <c r="AP160" s="54" t="n">
        <v>0.0121651669820102</v>
      </c>
      <c r="AQ160" s="53" t="n">
        <v>101.992433939037</v>
      </c>
      <c r="AR160" s="54" t="n">
        <v>0.0119699201453602</v>
      </c>
      <c r="AS160" s="53" t="n">
        <v>102.265402590236</v>
      </c>
      <c r="AT160" s="54" t="n">
        <v>0.0095561202769896</v>
      </c>
      <c r="AU160" s="53" t="n">
        <v>99.3642035849529</v>
      </c>
      <c r="AV160" s="54" t="n">
        <v>0.000300930173038338</v>
      </c>
      <c r="AW160" s="53" t="n">
        <v>99.9551514532419</v>
      </c>
      <c r="AX160" s="54" t="n">
        <v>0.00160615607490411</v>
      </c>
      <c r="AY160" s="53" t="n">
        <v>98.3891693720167</v>
      </c>
      <c r="AZ160" s="54" t="n">
        <v>-0.00209009915071556</v>
      </c>
      <c r="BA160" s="53" t="n">
        <v>98.58963283603</v>
      </c>
      <c r="BB160" s="54" t="n">
        <v>-0.00140198551875581</v>
      </c>
      <c r="BC160" s="53" t="n">
        <v>102.097817772389</v>
      </c>
      <c r="BD160" s="54" t="n">
        <v>0.0108741020038228</v>
      </c>
      <c r="BE160" s="53"/>
      <c r="BF160" s="54"/>
    </row>
    <row r="161">
      <c r="A161" s="48" t="n">
        <v>2017</v>
      </c>
      <c r="B161" s="48" t="n">
        <v>2</v>
      </c>
      <c r="C161" s="53" t="n">
        <v>98.6748408366154</v>
      </c>
      <c r="D161" s="54" t="n">
        <v>-0.00184449659899255</v>
      </c>
      <c r="E161" s="53" t="n">
        <v>101.412110477439</v>
      </c>
      <c r="F161" s="54" t="n">
        <v>0.00682977977473254</v>
      </c>
      <c r="G161" s="53" t="n">
        <v>100.51069103755</v>
      </c>
      <c r="H161" s="54" t="n">
        <v>0.00149213925567082</v>
      </c>
      <c r="I161" s="53" t="n">
        <v>100.422632347171</v>
      </c>
      <c r="J161" s="54" t="n">
        <v>0.00195020123729228</v>
      </c>
      <c r="K161" s="53" t="n">
        <v>100.918042787152</v>
      </c>
      <c r="L161" s="54" t="n">
        <v>-0.000613299174959336</v>
      </c>
      <c r="M161" s="53" t="n">
        <v>103.755662035754</v>
      </c>
      <c r="N161" s="54" t="n">
        <v>0.0192679965383165</v>
      </c>
      <c r="O161" s="53" t="n">
        <v>98.941188350732</v>
      </c>
      <c r="P161" s="54" t="n">
        <v>-0.000407199501445077</v>
      </c>
      <c r="Q161" s="53" t="n">
        <v>98.7811278014937</v>
      </c>
      <c r="R161" s="54" t="n">
        <v>-0.00169098266419798</v>
      </c>
      <c r="S161" s="53" t="n">
        <v>99.0252940706376</v>
      </c>
      <c r="T161" s="54" t="n">
        <v>0.000274224253164812</v>
      </c>
      <c r="U161" s="53"/>
      <c r="V161" s="54"/>
      <c r="W161" s="53"/>
      <c r="X161" s="54"/>
      <c r="Y161" s="53"/>
      <c r="Z161" s="54"/>
      <c r="AA161" s="53" t="n">
        <v>99.3500159537481</v>
      </c>
      <c r="AB161" s="54" t="n">
        <v>-0.0111210252610418</v>
      </c>
      <c r="AC161" s="53" t="n">
        <v>99.8148436475073</v>
      </c>
      <c r="AD161" s="54" t="n">
        <v>-0.016705162665107</v>
      </c>
      <c r="AE161" s="53" t="n">
        <v>96.7362038803644</v>
      </c>
      <c r="AF161" s="54" t="n">
        <v>-0.0202006842137176</v>
      </c>
      <c r="AG161" s="53" t="n">
        <v>96.0449103372723</v>
      </c>
      <c r="AH161" s="54" t="n">
        <v>-0.0155183337860124</v>
      </c>
      <c r="AI161" s="53" t="n">
        <v>98.2406149627034</v>
      </c>
      <c r="AJ161" s="54" t="n">
        <v>0.00233629978568972</v>
      </c>
      <c r="AK161" s="53" t="n">
        <v>103.929566925973</v>
      </c>
      <c r="AL161" s="54" t="n">
        <v>0.00126241331539512</v>
      </c>
      <c r="AM161" s="53" t="n">
        <v>104.190222042159</v>
      </c>
      <c r="AN161" s="54" t="n">
        <v>-0.0033551434724034</v>
      </c>
      <c r="AO161" s="53" t="n">
        <v>101.43397137284</v>
      </c>
      <c r="AP161" s="54" t="n">
        <v>-0.00452267747902912</v>
      </c>
      <c r="AQ161" s="53" t="n">
        <v>101.570378200791</v>
      </c>
      <c r="AR161" s="54" t="n">
        <v>-0.00413810830809624</v>
      </c>
      <c r="AS161" s="53" t="n">
        <v>103.335517507366</v>
      </c>
      <c r="AT161" s="54" t="n">
        <v>0.0104640952856576</v>
      </c>
      <c r="AU161" s="53" t="n">
        <v>98.9940162823493</v>
      </c>
      <c r="AV161" s="54" t="n">
        <v>-0.00372556000297442</v>
      </c>
      <c r="AW161" s="53" t="n">
        <v>100.046698592038</v>
      </c>
      <c r="AX161" s="54" t="n">
        <v>0.000915882147789704</v>
      </c>
      <c r="AY161" s="53" t="n">
        <v>97.2589324465086</v>
      </c>
      <c r="AZ161" s="54" t="n">
        <v>-0.0114874120060364</v>
      </c>
      <c r="BA161" s="53" t="n">
        <v>96.7328124003787</v>
      </c>
      <c r="BB161" s="54" t="n">
        <v>-0.0188338305178551</v>
      </c>
      <c r="BC161" s="53" t="n">
        <v>102.295719443185</v>
      </c>
      <c r="BD161" s="54" t="n">
        <v>0.00193835358202454</v>
      </c>
      <c r="BE161" s="53"/>
      <c r="BF161" s="54"/>
    </row>
    <row r="162">
      <c r="A162" s="48" t="n">
        <v>2017</v>
      </c>
      <c r="B162" s="48" t="n">
        <v>3</v>
      </c>
      <c r="C162" s="53" t="n">
        <v>99.3190861035527</v>
      </c>
      <c r="D162" s="54" t="n">
        <v>0.0065289719393018</v>
      </c>
      <c r="E162" s="53" t="n">
        <v>102.103566528566</v>
      </c>
      <c r="F162" s="54" t="n">
        <v>0.0068182788808171</v>
      </c>
      <c r="G162" s="53" t="n">
        <v>100.752610299825</v>
      </c>
      <c r="H162" s="54" t="n">
        <v>0.00240690079610029</v>
      </c>
      <c r="I162" s="53" t="n">
        <v>100.713251111203</v>
      </c>
      <c r="J162" s="54" t="n">
        <v>0.00289395684259097</v>
      </c>
      <c r="K162" s="53" t="n">
        <v>100.933499528934</v>
      </c>
      <c r="L162" s="54" t="n">
        <v>0.000153161331268636</v>
      </c>
      <c r="M162" s="53" t="n">
        <v>105.554800375131</v>
      </c>
      <c r="N162" s="54" t="n">
        <v>0.017340146109398</v>
      </c>
      <c r="O162" s="53" t="n">
        <v>99.1125037904858</v>
      </c>
      <c r="P162" s="54" t="n">
        <v>0.00173148758984465</v>
      </c>
      <c r="Q162" s="53" t="n">
        <v>98.8118002776492</v>
      </c>
      <c r="R162" s="54" t="n">
        <v>0.000310509475222265</v>
      </c>
      <c r="S162" s="53" t="n">
        <v>99.2718487643784</v>
      </c>
      <c r="T162" s="54" t="n">
        <v>0.00248981531491288</v>
      </c>
      <c r="U162" s="53"/>
      <c r="V162" s="54"/>
      <c r="W162" s="53"/>
      <c r="X162" s="54"/>
      <c r="Y162" s="53"/>
      <c r="Z162" s="54"/>
      <c r="AA162" s="53" t="n">
        <v>100.881524881951</v>
      </c>
      <c r="AB162" s="54" t="n">
        <v>0.0154152861828978</v>
      </c>
      <c r="AC162" s="53" t="n">
        <v>101.62846369399</v>
      </c>
      <c r="AD162" s="54" t="n">
        <v>0.0181698430835382</v>
      </c>
      <c r="AE162" s="53" t="n">
        <v>98.5693796368363</v>
      </c>
      <c r="AF162" s="54" t="n">
        <v>0.0189502552605756</v>
      </c>
      <c r="AG162" s="53" t="n">
        <v>97.4402607683403</v>
      </c>
      <c r="AH162" s="54" t="n">
        <v>0.0145281038440048</v>
      </c>
      <c r="AI162" s="53" t="n">
        <v>99.0877488057839</v>
      </c>
      <c r="AJ162" s="54" t="n">
        <v>0.00862305110164541</v>
      </c>
      <c r="AK162" s="53" t="n">
        <v>105.694968243809</v>
      </c>
      <c r="AL162" s="54" t="n">
        <v>0.0169865166386549</v>
      </c>
      <c r="AM162" s="53" t="n">
        <v>105.79064364008</v>
      </c>
      <c r="AN162" s="54" t="n">
        <v>0.0153605738288352</v>
      </c>
      <c r="AO162" s="53" t="n">
        <v>103.047902722704</v>
      </c>
      <c r="AP162" s="54" t="n">
        <v>0.0159111521319846</v>
      </c>
      <c r="AQ162" s="53" t="n">
        <v>103.051273086293</v>
      </c>
      <c r="AR162" s="54" t="n">
        <v>0.0145799879033075</v>
      </c>
      <c r="AS162" s="53" t="n">
        <v>105.453003852994</v>
      </c>
      <c r="AT162" s="54" t="n">
        <v>0.0204913702152458</v>
      </c>
      <c r="AU162" s="53" t="n">
        <v>99.6386870727527</v>
      </c>
      <c r="AV162" s="54" t="n">
        <v>0.00651221977462368</v>
      </c>
      <c r="AW162" s="53" t="n">
        <v>100.266335118534</v>
      </c>
      <c r="AX162" s="54" t="n">
        <v>0.00219534007205979</v>
      </c>
      <c r="AY162" s="53" t="n">
        <v>98.602921941093</v>
      </c>
      <c r="AZ162" s="54" t="n">
        <v>0.0138186741389903</v>
      </c>
      <c r="BA162" s="53" t="n">
        <v>98.3293792740991</v>
      </c>
      <c r="BB162" s="54" t="n">
        <v>0.0165049152826466</v>
      </c>
      <c r="BC162" s="53" t="n">
        <v>104.042167831095</v>
      </c>
      <c r="BD162" s="54" t="n">
        <v>0.0170725461184114</v>
      </c>
      <c r="BE162" s="53"/>
      <c r="BF162" s="54"/>
    </row>
    <row r="163">
      <c r="A163" s="48" t="n">
        <v>2017</v>
      </c>
      <c r="B163" s="48" t="n">
        <v>4</v>
      </c>
      <c r="C163" s="53" t="n">
        <v>99.3249116444058</v>
      </c>
      <c r="D163" s="54" t="n">
        <v>0.0000586547971952456</v>
      </c>
      <c r="E163" s="53" t="n">
        <v>101.097498877902</v>
      </c>
      <c r="F163" s="54" t="n">
        <v>-0.00985340360645337</v>
      </c>
      <c r="G163" s="53" t="n">
        <v>101.131592368235</v>
      </c>
      <c r="H163" s="54" t="n">
        <v>0.00376151116365331</v>
      </c>
      <c r="I163" s="53" t="n">
        <v>101.157796190929</v>
      </c>
      <c r="J163" s="54" t="n">
        <v>0.00441396812058925</v>
      </c>
      <c r="K163" s="53" t="n">
        <v>101.012710875349</v>
      </c>
      <c r="L163" s="54" t="n">
        <v>0.00078478747675037</v>
      </c>
      <c r="M163" s="53" t="n">
        <v>100.825125937197</v>
      </c>
      <c r="N163" s="54" t="n">
        <v>-0.0448077626135931</v>
      </c>
      <c r="O163" s="53" t="n">
        <v>99.4483665516676</v>
      </c>
      <c r="P163" s="54" t="n">
        <v>0.00338870221553211</v>
      </c>
      <c r="Q163" s="53" t="n">
        <v>98.8484862490325</v>
      </c>
      <c r="R163" s="54" t="n">
        <v>0.000371271156685449</v>
      </c>
      <c r="S163" s="53" t="n">
        <v>99.7741640983481</v>
      </c>
      <c r="T163" s="54" t="n">
        <v>0.00505999777602528</v>
      </c>
      <c r="U163" s="53"/>
      <c r="V163" s="54"/>
      <c r="W163" s="53"/>
      <c r="X163" s="54"/>
      <c r="Y163" s="53"/>
      <c r="Z163" s="54"/>
      <c r="AA163" s="53" t="n">
        <v>102.711725811375</v>
      </c>
      <c r="AB163" s="54" t="n">
        <v>0.0181420823244507</v>
      </c>
      <c r="AC163" s="53" t="n">
        <v>103.878145705701</v>
      </c>
      <c r="AD163" s="54" t="n">
        <v>0.0221363378913679</v>
      </c>
      <c r="AE163" s="53" t="n">
        <v>100.831411546684</v>
      </c>
      <c r="AF163" s="54" t="n">
        <v>0.0229486268269263</v>
      </c>
      <c r="AG163" s="53" t="n">
        <v>98.5523867328999</v>
      </c>
      <c r="AH163" s="54" t="n">
        <v>0.0114134132625483</v>
      </c>
      <c r="AI163" s="53" t="n">
        <v>99.8608027630063</v>
      </c>
      <c r="AJ163" s="54" t="n">
        <v>0.00780171077191039</v>
      </c>
      <c r="AK163" s="53" t="n">
        <v>106.431153697495</v>
      </c>
      <c r="AL163" s="54" t="n">
        <v>0.00696518922251399</v>
      </c>
      <c r="AM163" s="53" t="n">
        <v>105.965015061868</v>
      </c>
      <c r="AN163" s="54" t="n">
        <v>0.00164826884295333</v>
      </c>
      <c r="AO163" s="53" t="n">
        <v>102.598990277834</v>
      </c>
      <c r="AP163" s="54" t="n">
        <v>-0.00435634722307754</v>
      </c>
      <c r="AQ163" s="53" t="n">
        <v>102.735514788715</v>
      </c>
      <c r="AR163" s="54" t="n">
        <v>-0.00306408924529655</v>
      </c>
      <c r="AS163" s="53" t="n">
        <v>107.227868154389</v>
      </c>
      <c r="AT163" s="54" t="n">
        <v>0.016830855798758</v>
      </c>
      <c r="AU163" s="53" t="n">
        <v>100.525768668549</v>
      </c>
      <c r="AV163" s="54" t="n">
        <v>0.00890298358858344</v>
      </c>
      <c r="AW163" s="53" t="n">
        <v>100.63200104401</v>
      </c>
      <c r="AX163" s="54" t="n">
        <v>0.00364694615638994</v>
      </c>
      <c r="AY163" s="53" t="n">
        <v>100.318563451943</v>
      </c>
      <c r="AZ163" s="54" t="n">
        <v>0.0173994997011833</v>
      </c>
      <c r="BA163" s="53" t="n">
        <v>100.529882171552</v>
      </c>
      <c r="BB163" s="54" t="n">
        <v>0.0223788954399768</v>
      </c>
      <c r="BC163" s="53" t="n">
        <v>104.540776798718</v>
      </c>
      <c r="BD163" s="54" t="n">
        <v>0.00479237388087084</v>
      </c>
      <c r="BE163" s="53"/>
      <c r="BF163" s="54"/>
    </row>
    <row r="164">
      <c r="A164" s="48" t="n">
        <v>2018</v>
      </c>
      <c r="B164" s="48" t="n">
        <v>1</v>
      </c>
      <c r="C164" s="53" t="n">
        <v>99.2353691066091</v>
      </c>
      <c r="D164" s="54" t="n">
        <v>-0.00090151137629213</v>
      </c>
      <c r="E164" s="53" t="n">
        <v>101.935950771192</v>
      </c>
      <c r="F164" s="54" t="n">
        <v>0.00829349788665734</v>
      </c>
      <c r="G164" s="53" t="n">
        <v>101.488943195495</v>
      </c>
      <c r="H164" s="54" t="n">
        <v>0.00353352319381028</v>
      </c>
      <c r="I164" s="53" t="n">
        <v>101.54700609213</v>
      </c>
      <c r="J164" s="54" t="n">
        <v>0.0038475521992023</v>
      </c>
      <c r="K164" s="53" t="n">
        <v>101.216799349998</v>
      </c>
      <c r="L164" s="54" t="n">
        <v>0.00202042369599398</v>
      </c>
      <c r="M164" s="53" t="n">
        <v>103.063980578709</v>
      </c>
      <c r="N164" s="54" t="n">
        <v>0.0222053245230396</v>
      </c>
      <c r="O164" s="53" t="n">
        <v>99.7868807511732</v>
      </c>
      <c r="P164" s="54" t="n">
        <v>0.00340391915165128</v>
      </c>
      <c r="Q164" s="53" t="n">
        <v>99.09330500558</v>
      </c>
      <c r="R164" s="54" t="n">
        <v>0.00247670718933213</v>
      </c>
      <c r="S164" s="53" t="n">
        <v>100.158425553416</v>
      </c>
      <c r="T164" s="54" t="n">
        <v>0.00385131219630619</v>
      </c>
      <c r="U164" s="53"/>
      <c r="V164" s="54"/>
      <c r="W164" s="53"/>
      <c r="X164" s="54"/>
      <c r="Y164" s="53"/>
      <c r="Z164" s="54"/>
      <c r="AA164" s="53" t="n">
        <v>102.61771602645</v>
      </c>
      <c r="AB164" s="54" t="n">
        <v>-0.000915278018962851</v>
      </c>
      <c r="AC164" s="53" t="n">
        <v>103.746513997531</v>
      </c>
      <c r="AD164" s="54" t="n">
        <v>-0.00126717421913447</v>
      </c>
      <c r="AE164" s="53" t="n">
        <v>100.937967700346</v>
      </c>
      <c r="AF164" s="54" t="n">
        <v>0.00105677538406046</v>
      </c>
      <c r="AG164" s="53" t="n">
        <v>98.3256117479664</v>
      </c>
      <c r="AH164" s="54" t="n">
        <v>-0.00230106030357258</v>
      </c>
      <c r="AI164" s="53" t="n">
        <v>99.9056068723878</v>
      </c>
      <c r="AJ164" s="54" t="n">
        <v>0.000448665623965949</v>
      </c>
      <c r="AK164" s="53" t="n">
        <v>107.799140209447</v>
      </c>
      <c r="AL164" s="54" t="n">
        <v>0.0128532526842635</v>
      </c>
      <c r="AM164" s="53" t="n">
        <v>107.383428485255</v>
      </c>
      <c r="AN164" s="54" t="n">
        <v>0.0133856766080658</v>
      </c>
      <c r="AO164" s="53" t="n">
        <v>104.713038452375</v>
      </c>
      <c r="AP164" s="54" t="n">
        <v>0.0206049608170185</v>
      </c>
      <c r="AQ164" s="53" t="n">
        <v>104.942495553357</v>
      </c>
      <c r="AR164" s="54" t="n">
        <v>0.021482159983141</v>
      </c>
      <c r="AS164" s="53" t="n">
        <v>108.532607818955</v>
      </c>
      <c r="AT164" s="54" t="n">
        <v>0.0121679157389134</v>
      </c>
      <c r="AU164" s="53" t="n">
        <v>100.8562043846</v>
      </c>
      <c r="AV164" s="54" t="n">
        <v>0.00328707475135648</v>
      </c>
      <c r="AW164" s="53" t="n">
        <v>100.984726338677</v>
      </c>
      <c r="AX164" s="54" t="n">
        <v>0.00350510067381804</v>
      </c>
      <c r="AY164" s="53" t="n">
        <v>100.592344447121</v>
      </c>
      <c r="AZ164" s="54" t="n">
        <v>0.0027291159856897</v>
      </c>
      <c r="BA164" s="53" t="n">
        <v>100.928537853498</v>
      </c>
      <c r="BB164" s="54" t="n">
        <v>0.00396554410822092</v>
      </c>
      <c r="BC164" s="53" t="n">
        <v>106.396478091206</v>
      </c>
      <c r="BD164" s="54" t="n">
        <v>0.0177509805198834</v>
      </c>
      <c r="BE164" s="53"/>
      <c r="BF164" s="54"/>
    </row>
    <row r="165">
      <c r="A165" s="48" t="n">
        <v>2018</v>
      </c>
      <c r="B165" s="48" t="n">
        <v>2</v>
      </c>
      <c r="C165" s="53" t="n">
        <v>99.8113490019765</v>
      </c>
      <c r="D165" s="54" t="n">
        <v>0.00580417950326328</v>
      </c>
      <c r="E165" s="53" t="n">
        <v>101.837569243506</v>
      </c>
      <c r="F165" s="54" t="n">
        <v>-0.00096513081931715</v>
      </c>
      <c r="G165" s="53" t="n">
        <v>101.776656299935</v>
      </c>
      <c r="H165" s="54" t="n">
        <v>0.00283492068575808</v>
      </c>
      <c r="I165" s="53" t="n">
        <v>101.846300301036</v>
      </c>
      <c r="J165" s="54" t="n">
        <v>0.00294734645977912</v>
      </c>
      <c r="K165" s="53" t="n">
        <v>101.452950813163</v>
      </c>
      <c r="L165" s="54" t="n">
        <v>0.00233312517962703</v>
      </c>
      <c r="M165" s="53" t="n">
        <v>102.08088684006</v>
      </c>
      <c r="N165" s="54" t="n">
        <v>-0.00953867425970734</v>
      </c>
      <c r="O165" s="53" t="n">
        <v>99.8965507543743</v>
      </c>
      <c r="P165" s="54" t="n">
        <v>0.00109904230271063</v>
      </c>
      <c r="Q165" s="53" t="n">
        <v>99.3208183316592</v>
      </c>
      <c r="R165" s="54" t="n">
        <v>0.00229595052931497</v>
      </c>
      <c r="S165" s="53" t="n">
        <v>100.209345902058</v>
      </c>
      <c r="T165" s="54" t="n">
        <v>0.00050839805398839</v>
      </c>
      <c r="U165" s="53"/>
      <c r="V165" s="54"/>
      <c r="W165" s="53"/>
      <c r="X165" s="54"/>
      <c r="Y165" s="53"/>
      <c r="Z165" s="54"/>
      <c r="AA165" s="53" t="n">
        <v>103.620812095697</v>
      </c>
      <c r="AB165" s="54" t="n">
        <v>0.00977507693689228</v>
      </c>
      <c r="AC165" s="53" t="n">
        <v>104.985885318531</v>
      </c>
      <c r="AD165" s="54" t="n">
        <v>0.0119461490631814</v>
      </c>
      <c r="AE165" s="53" t="n">
        <v>101.954022042017</v>
      </c>
      <c r="AF165" s="54" t="n">
        <v>0.0100661264023727</v>
      </c>
      <c r="AG165" s="53" t="n">
        <v>98.9003021288482</v>
      </c>
      <c r="AH165" s="54" t="n">
        <v>0.00584476791616484</v>
      </c>
      <c r="AI165" s="53" t="n">
        <v>100.390670552373</v>
      </c>
      <c r="AJ165" s="54" t="n">
        <v>0.00485521979367243</v>
      </c>
      <c r="AK165" s="53" t="n">
        <v>107.74514700408</v>
      </c>
      <c r="AL165" s="54" t="n">
        <v>-0.000500868608617644</v>
      </c>
      <c r="AM165" s="53" t="n">
        <v>107.203253075697</v>
      </c>
      <c r="AN165" s="54" t="n">
        <v>-0.00167786978027662</v>
      </c>
      <c r="AO165" s="53" t="n">
        <v>103.897176411887</v>
      </c>
      <c r="AP165" s="54" t="n">
        <v>-0.00779140833410863</v>
      </c>
      <c r="AQ165" s="53" t="n">
        <v>103.993701337605</v>
      </c>
      <c r="AR165" s="54" t="n">
        <v>-0.00904108684235239</v>
      </c>
      <c r="AS165" s="53" t="n">
        <v>108.752911525224</v>
      </c>
      <c r="AT165" s="54" t="n">
        <v>0.00202983887235564</v>
      </c>
      <c r="AU165" s="53" t="n">
        <v>101.295943994927</v>
      </c>
      <c r="AV165" s="54" t="n">
        <v>0.00436006503526198</v>
      </c>
      <c r="AW165" s="53" t="n">
        <v>101.219342907497</v>
      </c>
      <c r="AX165" s="54" t="n">
        <v>0.00232328766266066</v>
      </c>
      <c r="AY165" s="53" t="n">
        <v>101.359857222928</v>
      </c>
      <c r="AZ165" s="54" t="n">
        <v>0.00762993227790076</v>
      </c>
      <c r="BA165" s="53" t="n">
        <v>101.86169888039</v>
      </c>
      <c r="BB165" s="54" t="n">
        <v>0.00924575988851806</v>
      </c>
      <c r="BC165" s="53" t="n">
        <v>105.903939403686</v>
      </c>
      <c r="BD165" s="54" t="n">
        <v>-0.00462927623503973</v>
      </c>
      <c r="BE165" s="53"/>
      <c r="BF165" s="54"/>
    </row>
    <row r="166">
      <c r="A166" s="48" t="n">
        <v>2018</v>
      </c>
      <c r="B166" s="48" t="n">
        <v>3</v>
      </c>
      <c r="C166" s="53" t="n">
        <v>99.9986517765837</v>
      </c>
      <c r="D166" s="54" t="n">
        <v>0.00187656791016333</v>
      </c>
      <c r="E166" s="53" t="n">
        <v>102.161429100661</v>
      </c>
      <c r="F166" s="54" t="n">
        <v>0.00318016091272599</v>
      </c>
      <c r="G166" s="53" t="n">
        <v>102.004574509307</v>
      </c>
      <c r="H166" s="54" t="n">
        <v>0.00223939572842391</v>
      </c>
      <c r="I166" s="53" t="n">
        <v>102.065295374782</v>
      </c>
      <c r="J166" s="54" t="n">
        <v>0.00215025065317498</v>
      </c>
      <c r="K166" s="53" t="n">
        <v>101.720610664763</v>
      </c>
      <c r="L166" s="54" t="n">
        <v>0.00263826581143278</v>
      </c>
      <c r="M166" s="53" t="n">
        <v>102.687878230176</v>
      </c>
      <c r="N166" s="54" t="n">
        <v>0.00594618061133034</v>
      </c>
      <c r="O166" s="53" t="n">
        <v>99.970826374264</v>
      </c>
      <c r="P166" s="54" t="n">
        <v>0.000743525370284104</v>
      </c>
      <c r="Q166" s="53" t="n">
        <v>99.4572610387372</v>
      </c>
      <c r="R166" s="54" t="n">
        <v>0.00137375737906664</v>
      </c>
      <c r="S166" s="53" t="n">
        <v>100.252082726052</v>
      </c>
      <c r="T166" s="54" t="n">
        <v>0.00042647543109986</v>
      </c>
      <c r="U166" s="53"/>
      <c r="V166" s="54"/>
      <c r="W166" s="53"/>
      <c r="X166" s="54"/>
      <c r="Y166" s="53"/>
      <c r="Z166" s="54"/>
      <c r="AA166" s="53" t="n">
        <v>102.363489694655</v>
      </c>
      <c r="AB166" s="54" t="n">
        <v>-0.0121338790500946</v>
      </c>
      <c r="AC166" s="53" t="n">
        <v>103.123426340623</v>
      </c>
      <c r="AD166" s="54" t="n">
        <v>-0.0177400892725457</v>
      </c>
      <c r="AE166" s="53" t="n">
        <v>101.727839855209</v>
      </c>
      <c r="AF166" s="54" t="n">
        <v>-0.00221847242783735</v>
      </c>
      <c r="AG166" s="53" t="n">
        <v>98.8220888040966</v>
      </c>
      <c r="AH166" s="54" t="n">
        <v>-0.000790829988059127</v>
      </c>
      <c r="AI166" s="53" t="n">
        <v>100.524116675943</v>
      </c>
      <c r="AJ166" s="54" t="n">
        <v>0.00132926817636814</v>
      </c>
      <c r="AK166" s="53" t="n">
        <v>106.361728492828</v>
      </c>
      <c r="AL166" s="54" t="n">
        <v>-0.0128397292102589</v>
      </c>
      <c r="AM166" s="53" t="n">
        <v>105.117017478485</v>
      </c>
      <c r="AN166" s="54" t="n">
        <v>-0.0194605624116586</v>
      </c>
      <c r="AO166" s="53" t="n">
        <v>104.208831861518</v>
      </c>
      <c r="AP166" s="54" t="n">
        <v>0.00299965273738678</v>
      </c>
      <c r="AQ166" s="53" t="n">
        <v>104.402571263949</v>
      </c>
      <c r="AR166" s="54" t="n">
        <v>0.00393167971794761</v>
      </c>
      <c r="AS166" s="53" t="n">
        <v>108.946562043992</v>
      </c>
      <c r="AT166" s="54" t="n">
        <v>0.00178064675282164</v>
      </c>
      <c r="AU166" s="53" t="n">
        <v>101.358680395506</v>
      </c>
      <c r="AV166" s="54" t="n">
        <v>0.000619337735597858</v>
      </c>
      <c r="AW166" s="53" t="n">
        <v>101.403108058946</v>
      </c>
      <c r="AX166" s="54" t="n">
        <v>0.00181551417120929</v>
      </c>
      <c r="AY166" s="53" t="n">
        <v>101.256038384014</v>
      </c>
      <c r="AZ166" s="54" t="n">
        <v>-0.00102425991668265</v>
      </c>
      <c r="BA166" s="53" t="n">
        <v>101.635678290809</v>
      </c>
      <c r="BB166" s="54" t="n">
        <v>-0.00221889672041509</v>
      </c>
      <c r="BC166" s="53" t="n">
        <v>106.237353196365</v>
      </c>
      <c r="BD166" s="54" t="n">
        <v>0.00314826619817921</v>
      </c>
      <c r="BE166" s="53"/>
      <c r="BF166" s="54"/>
    </row>
    <row r="167">
      <c r="A167" s="48" t="n">
        <v>2018</v>
      </c>
      <c r="B167" s="48" t="n">
        <v>4</v>
      </c>
      <c r="C167" s="53" t="n">
        <v>100.156686349657</v>
      </c>
      <c r="D167" s="54" t="n">
        <v>0.00158036703760778</v>
      </c>
      <c r="E167" s="53" t="n">
        <v>102.720241649474</v>
      </c>
      <c r="F167" s="54" t="n">
        <v>0.00546989753111249</v>
      </c>
      <c r="G167" s="53" t="n">
        <v>102.025200341675</v>
      </c>
      <c r="H167" s="54" t="n">
        <v>0.000202204974310671</v>
      </c>
      <c r="I167" s="53" t="n">
        <v>102.021274586252</v>
      </c>
      <c r="J167" s="54" t="n">
        <v>-0.000431300260958167</v>
      </c>
      <c r="K167" s="53" t="n">
        <v>102.041473842598</v>
      </c>
      <c r="L167" s="54" t="n">
        <v>0.0031543575656765</v>
      </c>
      <c r="M167" s="53" t="n">
        <v>104.519242782729</v>
      </c>
      <c r="N167" s="54" t="n">
        <v>0.0178342817488977</v>
      </c>
      <c r="O167" s="53" t="n">
        <v>99.8774047818676</v>
      </c>
      <c r="P167" s="54" t="n">
        <v>-0.000934488548155921</v>
      </c>
      <c r="Q167" s="53" t="n">
        <v>99.5840790523401</v>
      </c>
      <c r="R167" s="54" t="n">
        <v>0.00127510060380143</v>
      </c>
      <c r="S167" s="53" t="n">
        <v>100.035666266016</v>
      </c>
      <c r="T167" s="54" t="n">
        <v>-0.00215872283299634</v>
      </c>
      <c r="U167" s="53"/>
      <c r="V167" s="54"/>
      <c r="W167" s="53"/>
      <c r="X167" s="54"/>
      <c r="Y167" s="53"/>
      <c r="Z167" s="54"/>
      <c r="AA167" s="53" t="n">
        <v>102.872786636897</v>
      </c>
      <c r="AB167" s="54" t="n">
        <v>0.00497537690206484</v>
      </c>
      <c r="AC167" s="53" t="n">
        <v>103.619853504571</v>
      </c>
      <c r="AD167" s="54" t="n">
        <v>0.00481391262454278</v>
      </c>
      <c r="AE167" s="53" t="n">
        <v>101.000183180993</v>
      </c>
      <c r="AF167" s="54" t="n">
        <v>-0.00715297479286192</v>
      </c>
      <c r="AG167" s="53" t="n">
        <v>97.9576367861842</v>
      </c>
      <c r="AH167" s="54" t="n">
        <v>-0.00874755865185239</v>
      </c>
      <c r="AI167" s="53" t="n">
        <v>101.057148686084</v>
      </c>
      <c r="AJ167" s="54" t="n">
        <v>0.00530252866443792</v>
      </c>
      <c r="AK167" s="53" t="n">
        <v>107.657776842214</v>
      </c>
      <c r="AL167" s="54" t="n">
        <v>0.0121852885220237</v>
      </c>
      <c r="AM167" s="53" t="n">
        <v>107.186240793066</v>
      </c>
      <c r="AN167" s="54" t="n">
        <v>0.0196849507740717</v>
      </c>
      <c r="AO167" s="53" t="n">
        <v>104.887286128794</v>
      </c>
      <c r="AP167" s="54" t="n">
        <v>0.0065105255970852</v>
      </c>
      <c r="AQ167" s="53" t="n">
        <v>104.910529098623</v>
      </c>
      <c r="AR167" s="54" t="n">
        <v>0.00486537667151499</v>
      </c>
      <c r="AS167" s="53" t="n">
        <v>108.478723119945</v>
      </c>
      <c r="AT167" s="54" t="n">
        <v>-0.00429420548266535</v>
      </c>
      <c r="AU167" s="53" t="n">
        <v>101.141065103698</v>
      </c>
      <c r="AV167" s="54" t="n">
        <v>-0.0021469822905984</v>
      </c>
      <c r="AW167" s="53" t="n">
        <v>101.390498696822</v>
      </c>
      <c r="AX167" s="54" t="n">
        <v>-0.000124348872188818</v>
      </c>
      <c r="AY167" s="53" t="n">
        <v>100.685991241431</v>
      </c>
      <c r="AZ167" s="54" t="n">
        <v>-0.0056297594857555</v>
      </c>
      <c r="BA167" s="53" t="n">
        <v>100.475239621993</v>
      </c>
      <c r="BB167" s="54" t="n">
        <v>-0.0114176309769423</v>
      </c>
      <c r="BC167" s="53" t="n">
        <v>106.359918839099</v>
      </c>
      <c r="BD167" s="54" t="n">
        <v>0.00115369631346129</v>
      </c>
      <c r="BE167" s="53"/>
      <c r="BF167" s="54"/>
    </row>
    <row r="168">
      <c r="A168" s="48" t="n">
        <v>2019</v>
      </c>
      <c r="B168" s="48" t="n">
        <v>1</v>
      </c>
      <c r="C168" s="53" t="n">
        <v>100.027904178657</v>
      </c>
      <c r="D168" s="54" t="n">
        <v>-0.00128580702590775</v>
      </c>
      <c r="E168" s="53" t="n">
        <v>102.317987217985</v>
      </c>
      <c r="F168" s="54" t="n">
        <v>-0.00391601913147233</v>
      </c>
      <c r="G168" s="53" t="n">
        <v>101.843899662354</v>
      </c>
      <c r="H168" s="54" t="n">
        <v>-0.00177701860632329</v>
      </c>
      <c r="I168" s="53" t="n">
        <v>101.718285430043</v>
      </c>
      <c r="J168" s="54" t="n">
        <v>-0.00296986248641085</v>
      </c>
      <c r="K168" s="53" t="n">
        <v>102.4312429631</v>
      </c>
      <c r="L168" s="54" t="n">
        <v>0.00381971276799331</v>
      </c>
      <c r="M168" s="53" t="n">
        <v>103.558517156634</v>
      </c>
      <c r="N168" s="54" t="n">
        <v>-0.00919185405975198</v>
      </c>
      <c r="O168" s="53" t="n">
        <v>100.021770910578</v>
      </c>
      <c r="P168" s="54" t="n">
        <v>0.00144543331923197</v>
      </c>
      <c r="Q168" s="53" t="n">
        <v>99.8206597302946</v>
      </c>
      <c r="R168" s="54" t="n">
        <v>0.00237568776259978</v>
      </c>
      <c r="S168" s="53" t="n">
        <v>100.133119838443</v>
      </c>
      <c r="T168" s="54" t="n">
        <v>0.000974188267689469</v>
      </c>
      <c r="U168" s="53"/>
      <c r="V168" s="54"/>
      <c r="W168" s="53"/>
      <c r="X168" s="54"/>
      <c r="Y168" s="53"/>
      <c r="Z168" s="54"/>
      <c r="AA168" s="53" t="n">
        <v>103.440565899214</v>
      </c>
      <c r="AB168" s="54" t="n">
        <v>0.00551923672799237</v>
      </c>
      <c r="AC168" s="53" t="n">
        <v>104.004573375849</v>
      </c>
      <c r="AD168" s="54" t="n">
        <v>0.0037128007642051</v>
      </c>
      <c r="AE168" s="53" t="n">
        <v>100.900926638418</v>
      </c>
      <c r="AF168" s="54" t="n">
        <v>-0.000982736262933437</v>
      </c>
      <c r="AG168" s="53" t="n">
        <v>97.9411795927835</v>
      </c>
      <c r="AH168" s="54" t="n">
        <v>-0.000168003168927511</v>
      </c>
      <c r="AI168" s="53" t="n">
        <v>101.990333373513</v>
      </c>
      <c r="AJ168" s="54" t="n">
        <v>0.00923422736106483</v>
      </c>
      <c r="AK168" s="53" t="n">
        <v>107.91088686834</v>
      </c>
      <c r="AL168" s="54" t="n">
        <v>0.00235106123821605</v>
      </c>
      <c r="AM168" s="53" t="n">
        <v>107.57533878735</v>
      </c>
      <c r="AN168" s="54" t="n">
        <v>0.00363011139681446</v>
      </c>
      <c r="AO168" s="53" t="n">
        <v>104.45034272519</v>
      </c>
      <c r="AP168" s="54" t="n">
        <v>-0.00416583763134437</v>
      </c>
      <c r="AQ168" s="53" t="n">
        <v>104.370238012719</v>
      </c>
      <c r="AR168" s="54" t="n">
        <v>-0.00515001773935642</v>
      </c>
      <c r="AS168" s="53" t="n">
        <v>108.55608434832</v>
      </c>
      <c r="AT168" s="54" t="n">
        <v>0.00071314656137389</v>
      </c>
      <c r="AU168" s="53" t="n">
        <v>101.134606154057</v>
      </c>
      <c r="AV168" s="54" t="n">
        <v>-0.0000638608030730792</v>
      </c>
      <c r="AW168" s="53" t="n">
        <v>101.304357949482</v>
      </c>
      <c r="AX168" s="54" t="n">
        <v>-0.000849593881547817</v>
      </c>
      <c r="AY168" s="53" t="n">
        <v>100.813648241606</v>
      </c>
      <c r="AZ168" s="54" t="n">
        <v>0.00126787250739868</v>
      </c>
      <c r="BA168" s="53" t="n">
        <v>100.181673413489</v>
      </c>
      <c r="BB168" s="54" t="n">
        <v>-0.0029217766447549</v>
      </c>
      <c r="BC168" s="53" t="n">
        <v>106.060053312789</v>
      </c>
      <c r="BD168" s="54" t="n">
        <v>-0.00281934707719633</v>
      </c>
      <c r="BE168" s="53"/>
      <c r="BF168" s="54"/>
    </row>
    <row r="169">
      <c r="A169" s="48" t="n">
        <v>2019</v>
      </c>
      <c r="B169" s="48" t="n">
        <v>2</v>
      </c>
      <c r="C169" s="53" t="n">
        <v>99.7710884911961</v>
      </c>
      <c r="D169" s="54" t="n">
        <v>-0.00256744045143431</v>
      </c>
      <c r="E169" s="53" t="n">
        <v>101.979023660492</v>
      </c>
      <c r="F169" s="54" t="n">
        <v>-0.00331284426823963</v>
      </c>
      <c r="G169" s="53" t="n">
        <v>101.839120050813</v>
      </c>
      <c r="H169" s="54" t="n">
        <v>-0.0000469307592989576</v>
      </c>
      <c r="I169" s="53" t="n">
        <v>101.658831276781</v>
      </c>
      <c r="J169" s="54" t="n">
        <v>-0.000584498185462023</v>
      </c>
      <c r="K169" s="53" t="n">
        <v>102.684228993641</v>
      </c>
      <c r="L169" s="54" t="n">
        <v>0.00246981314706995</v>
      </c>
      <c r="M169" s="53" t="n">
        <v>102.404099714558</v>
      </c>
      <c r="N169" s="54" t="n">
        <v>-0.011147489108309</v>
      </c>
      <c r="O169" s="53" t="n">
        <v>100.141236386038</v>
      </c>
      <c r="P169" s="54" t="n">
        <v>0.00119439472399629</v>
      </c>
      <c r="Q169" s="53" t="n">
        <v>100.037909410452</v>
      </c>
      <c r="R169" s="54" t="n">
        <v>0.00217639996313967</v>
      </c>
      <c r="S169" s="53" t="n">
        <v>100.199633182964</v>
      </c>
      <c r="T169" s="54" t="n">
        <v>0.000664249197753541</v>
      </c>
      <c r="U169" s="53"/>
      <c r="V169" s="54"/>
      <c r="W169" s="53"/>
      <c r="X169" s="54"/>
      <c r="Y169" s="53"/>
      <c r="Z169" s="54"/>
      <c r="AA169" s="53" t="n">
        <v>103.690560377639</v>
      </c>
      <c r="AB169" s="54" t="n">
        <v>0.0024167934141921</v>
      </c>
      <c r="AC169" s="53" t="n">
        <v>104.282103115845</v>
      </c>
      <c r="AD169" s="54" t="n">
        <v>0.00266843784832882</v>
      </c>
      <c r="AE169" s="53" t="n">
        <v>100.776088136351</v>
      </c>
      <c r="AF169" s="54" t="n">
        <v>-0.00123723841025225</v>
      </c>
      <c r="AG169" s="53" t="n">
        <v>97.7261701205425</v>
      </c>
      <c r="AH169" s="54" t="n">
        <v>-0.00219529183878497</v>
      </c>
      <c r="AI169" s="53" t="n">
        <v>102.270178039555</v>
      </c>
      <c r="AJ169" s="54" t="n">
        <v>0.00274383519286547</v>
      </c>
      <c r="AK169" s="53" t="n">
        <v>108.128469020268</v>
      </c>
      <c r="AL169" s="54" t="n">
        <v>0.00201631325848917</v>
      </c>
      <c r="AM169" s="53" t="n">
        <v>107.813484274987</v>
      </c>
      <c r="AN169" s="54" t="n">
        <v>0.00221375540454383</v>
      </c>
      <c r="AO169" s="53" t="n">
        <v>103.886451196604</v>
      </c>
      <c r="AP169" s="54" t="n">
        <v>-0.00539865656611027</v>
      </c>
      <c r="AQ169" s="53" t="n">
        <v>103.696693894604</v>
      </c>
      <c r="AR169" s="54" t="n">
        <v>-0.00645341172867075</v>
      </c>
      <c r="AS169" s="53" t="n">
        <v>108.690539295405</v>
      </c>
      <c r="AT169" s="54" t="n">
        <v>0.0012385758743283</v>
      </c>
      <c r="AU169" s="53" t="n">
        <v>101.12474212311</v>
      </c>
      <c r="AV169" s="54" t="n">
        <v>-0.0000975336862668597</v>
      </c>
      <c r="AW169" s="53" t="n">
        <v>101.336240373551</v>
      </c>
      <c r="AX169" s="54" t="n">
        <v>0.000314719176095934</v>
      </c>
      <c r="AY169" s="53" t="n">
        <v>100.740624540196</v>
      </c>
      <c r="AZ169" s="54" t="n">
        <v>-0.000724343406716232</v>
      </c>
      <c r="BA169" s="53" t="n">
        <v>99.9917062590257</v>
      </c>
      <c r="BB169" s="54" t="n">
        <v>-0.00189622660503341</v>
      </c>
      <c r="BC169" s="53" t="n">
        <v>105.70354001723</v>
      </c>
      <c r="BD169" s="54" t="n">
        <v>-0.00336142859091126</v>
      </c>
      <c r="BE169" s="53"/>
      <c r="BF169" s="54"/>
    </row>
    <row r="170">
      <c r="A170" s="48" t="n">
        <v>2019</v>
      </c>
      <c r="B170" s="48" t="n">
        <v>3</v>
      </c>
      <c r="C170" s="53" t="n">
        <v>99.5182608233109</v>
      </c>
      <c r="D170" s="54" t="n">
        <v>-0.00253407747383194</v>
      </c>
      <c r="E170" s="53" t="n">
        <v>101.712336287013</v>
      </c>
      <c r="F170" s="54" t="n">
        <v>-0.00261511989335206</v>
      </c>
      <c r="G170" s="53" t="n">
        <v>101.725350922967</v>
      </c>
      <c r="H170" s="54" t="n">
        <v>-0.00111714562919418</v>
      </c>
      <c r="I170" s="53" t="n">
        <v>101.50585334755</v>
      </c>
      <c r="J170" s="54" t="n">
        <v>-0.00150481691859661</v>
      </c>
      <c r="K170" s="53" t="n">
        <v>102.748965754258</v>
      </c>
      <c r="L170" s="54" t="n">
        <v>0.000630445018204639</v>
      </c>
      <c r="M170" s="53" t="n">
        <v>101.758351070342</v>
      </c>
      <c r="N170" s="54" t="n">
        <v>-0.00630588663946374</v>
      </c>
      <c r="O170" s="53" t="n">
        <v>100.152467029301</v>
      </c>
      <c r="P170" s="54" t="n">
        <v>0.000112148038796001</v>
      </c>
      <c r="Q170" s="53" t="n">
        <v>99.9972298334271</v>
      </c>
      <c r="R170" s="54" t="n">
        <v>-0.000406641614812187</v>
      </c>
      <c r="S170" s="53" t="n">
        <v>100.237810763312</v>
      </c>
      <c r="T170" s="54" t="n">
        <v>0.000381015170771049</v>
      </c>
      <c r="U170" s="53"/>
      <c r="V170" s="54"/>
      <c r="W170" s="53"/>
      <c r="X170" s="54"/>
      <c r="Y170" s="53"/>
      <c r="Z170" s="54"/>
      <c r="AA170" s="53" t="n">
        <v>104.596335679837</v>
      </c>
      <c r="AB170" s="54" t="n">
        <v>0.00873536895642513</v>
      </c>
      <c r="AC170" s="53" t="n">
        <v>105.927154175968</v>
      </c>
      <c r="AD170" s="54" t="n">
        <v>0.0157750084719368</v>
      </c>
      <c r="AE170" s="53" t="n">
        <v>99.9117983740484</v>
      </c>
      <c r="AF170" s="54" t="n">
        <v>-0.00857633768372701</v>
      </c>
      <c r="AG170" s="53" t="n">
        <v>97.1690083878271</v>
      </c>
      <c r="AH170" s="54" t="n">
        <v>-0.00570125414746314</v>
      </c>
      <c r="AI170" s="53" t="n">
        <v>101.355963249068</v>
      </c>
      <c r="AJ170" s="54" t="n">
        <v>-0.00893921187985958</v>
      </c>
      <c r="AK170" s="53" t="n">
        <v>109.277992149779</v>
      </c>
      <c r="AL170" s="54" t="n">
        <v>0.0106310867057116</v>
      </c>
      <c r="AM170" s="53" t="n">
        <v>109.922124313802</v>
      </c>
      <c r="AN170" s="54" t="n">
        <v>0.0195582218031058</v>
      </c>
      <c r="AO170" s="53" t="n">
        <v>102.919155374882</v>
      </c>
      <c r="AP170" s="54" t="n">
        <v>-0.00931108735142605</v>
      </c>
      <c r="AQ170" s="53" t="n">
        <v>102.605468987269</v>
      </c>
      <c r="AR170" s="54" t="n">
        <v>-0.0105232372060421</v>
      </c>
      <c r="AS170" s="53" t="n">
        <v>107.887868961569</v>
      </c>
      <c r="AT170" s="54" t="n">
        <v>-0.00738491444646128</v>
      </c>
      <c r="AU170" s="53" t="n">
        <v>100.628771362702</v>
      </c>
      <c r="AV170" s="54" t="n">
        <v>-0.00490454413029817</v>
      </c>
      <c r="AW170" s="53" t="n">
        <v>101.259231408318</v>
      </c>
      <c r="AX170" s="54" t="n">
        <v>-0.000759935092803921</v>
      </c>
      <c r="AY170" s="53" t="n">
        <v>99.596491306618</v>
      </c>
      <c r="AZ170" s="54" t="n">
        <v>-0.0113572179922419</v>
      </c>
      <c r="BA170" s="53" t="n">
        <v>98.7361743690588</v>
      </c>
      <c r="BB170" s="54" t="n">
        <v>-0.0125563602916682</v>
      </c>
      <c r="BC170" s="53" t="n">
        <v>104.727530788647</v>
      </c>
      <c r="BD170" s="54" t="n">
        <v>-0.00923345829689548</v>
      </c>
      <c r="BE170" s="53"/>
      <c r="BF170" s="54"/>
    </row>
    <row r="171">
      <c r="A171" s="48" t="n">
        <v>2019</v>
      </c>
      <c r="B171" s="48" t="n">
        <v>4</v>
      </c>
      <c r="C171" s="53" t="n">
        <v>99.4830910211185</v>
      </c>
      <c r="D171" s="54" t="n">
        <v>-0.000353400490537115</v>
      </c>
      <c r="E171" s="53" t="n">
        <v>102.126026640987</v>
      </c>
      <c r="F171" s="54" t="n">
        <v>0.0040672583982968</v>
      </c>
      <c r="G171" s="53" t="n">
        <v>101.58976981839</v>
      </c>
      <c r="H171" s="54" t="n">
        <v>-0.00133281530461438</v>
      </c>
      <c r="I171" s="53" t="n">
        <v>101.356577213612</v>
      </c>
      <c r="J171" s="54" t="n">
        <v>-0.0014706160188358</v>
      </c>
      <c r="K171" s="53" t="n">
        <v>102.665880448369</v>
      </c>
      <c r="L171" s="54" t="n">
        <v>-0.000808624255034585</v>
      </c>
      <c r="M171" s="53" t="n">
        <v>103.50796297592</v>
      </c>
      <c r="N171" s="54" t="n">
        <v>0.0171937918330505</v>
      </c>
      <c r="O171" s="53" t="n">
        <v>100.060133208569</v>
      </c>
      <c r="P171" s="54" t="n">
        <v>-0.000921932564133643</v>
      </c>
      <c r="Q171" s="53" t="n">
        <v>99.9285021654143</v>
      </c>
      <c r="R171" s="54" t="n">
        <v>-0.000687295719363656</v>
      </c>
      <c r="S171" s="53" t="n">
        <v>100.140425496516</v>
      </c>
      <c r="T171" s="54" t="n">
        <v>-0.000971542235958966</v>
      </c>
      <c r="U171" s="53"/>
      <c r="V171" s="54"/>
      <c r="W171" s="53"/>
      <c r="X171" s="54"/>
      <c r="Y171" s="53"/>
      <c r="Z171" s="54"/>
      <c r="AA171" s="53" t="n">
        <v>103.608634805225</v>
      </c>
      <c r="AB171" s="54" t="n">
        <v>-0.00944297778877301</v>
      </c>
      <c r="AC171" s="53" t="n">
        <v>104.809389698034</v>
      </c>
      <c r="AD171" s="54" t="n">
        <v>-0.0105521996378574</v>
      </c>
      <c r="AE171" s="53" t="n">
        <v>99.6716615717212</v>
      </c>
      <c r="AF171" s="54" t="n">
        <v>-0.00240348793871281</v>
      </c>
      <c r="AG171" s="53" t="n">
        <v>96.1317819383563</v>
      </c>
      <c r="AH171" s="54" t="n">
        <v>-0.010674457490921</v>
      </c>
      <c r="AI171" s="53" t="n">
        <v>100.730757511889</v>
      </c>
      <c r="AJ171" s="54" t="n">
        <v>-0.0061684159188834</v>
      </c>
      <c r="AK171" s="53" t="n">
        <v>108.849402821288</v>
      </c>
      <c r="AL171" s="54" t="n">
        <v>-0.00392200954702215</v>
      </c>
      <c r="AM171" s="53" t="n">
        <v>109.347592283774</v>
      </c>
      <c r="AN171" s="54" t="n">
        <v>-0.00522671876671699</v>
      </c>
      <c r="AO171" s="53" t="n">
        <v>103.35519641207</v>
      </c>
      <c r="AP171" s="54" t="n">
        <v>0.00423673353710785</v>
      </c>
      <c r="AQ171" s="53" t="n">
        <v>102.705401757331</v>
      </c>
      <c r="AR171" s="54" t="n">
        <v>0.000973951691351838</v>
      </c>
      <c r="AS171" s="53" t="n">
        <v>107.983437767425</v>
      </c>
      <c r="AT171" s="54" t="n">
        <v>0.000885816049345678</v>
      </c>
      <c r="AU171" s="53" t="n">
        <v>100.304129721442</v>
      </c>
      <c r="AV171" s="54" t="n">
        <v>-0.00322613142209471</v>
      </c>
      <c r="AW171" s="53" t="n">
        <v>101.138793967958</v>
      </c>
      <c r="AX171" s="54" t="n">
        <v>-0.00118939714123101</v>
      </c>
      <c r="AY171" s="53" t="n">
        <v>98.9458114064141</v>
      </c>
      <c r="AZ171" s="54" t="n">
        <v>-0.00653316087411848</v>
      </c>
      <c r="BA171" s="53" t="n">
        <v>98.0610722978771</v>
      </c>
      <c r="BB171" s="54" t="n">
        <v>-0.00683743395463432</v>
      </c>
      <c r="BC171" s="53" t="n">
        <v>104.836329499671</v>
      </c>
      <c r="BD171" s="54" t="n">
        <v>0.00103887402103875</v>
      </c>
      <c r="BE171" s="53"/>
      <c r="BF171" s="54"/>
    </row>
    <row r="172">
      <c r="A172" s="48" t="n">
        <v>2020</v>
      </c>
      <c r="B172" s="48" t="n">
        <v>1</v>
      </c>
      <c r="C172" s="53" t="n">
        <v>99.1372134465631</v>
      </c>
      <c r="D172" s="54" t="n">
        <v>-0.00347674736485637</v>
      </c>
      <c r="E172" s="53" t="n">
        <v>102.55176577589</v>
      </c>
      <c r="F172" s="54" t="n">
        <v>0.00416876235085217</v>
      </c>
      <c r="G172" s="53" t="n">
        <v>101.585472777594</v>
      </c>
      <c r="H172" s="54" t="n">
        <v>-0.0000422979676311108</v>
      </c>
      <c r="I172" s="53" t="n">
        <v>101.414647265513</v>
      </c>
      <c r="J172" s="54" t="n">
        <v>0.000572928304180875</v>
      </c>
      <c r="K172" s="53" t="n">
        <v>102.385192551451</v>
      </c>
      <c r="L172" s="54" t="n">
        <v>-0.00273399395877161</v>
      </c>
      <c r="M172" s="53" t="n">
        <v>104.816280398246</v>
      </c>
      <c r="N172" s="54" t="n">
        <v>0.0126397755758192</v>
      </c>
      <c r="O172" s="53" t="n">
        <v>99.9955150551045</v>
      </c>
      <c r="P172" s="54" t="n">
        <v>-0.000645793198471689</v>
      </c>
      <c r="Q172" s="53" t="n">
        <v>99.9555424425499</v>
      </c>
      <c r="R172" s="54" t="n">
        <v>0.000270596241809473</v>
      </c>
      <c r="S172" s="53" t="n">
        <v>100.020944020039</v>
      </c>
      <c r="T172" s="54" t="n">
        <v>-0.00119313929299025</v>
      </c>
      <c r="U172" s="53"/>
      <c r="V172" s="54"/>
      <c r="W172" s="53"/>
      <c r="X172" s="54"/>
      <c r="Y172" s="53"/>
      <c r="Z172" s="54"/>
      <c r="AA172" s="53" t="n">
        <v>102.211759724938</v>
      </c>
      <c r="AB172" s="54" t="n">
        <v>-0.0134822264853975</v>
      </c>
      <c r="AC172" s="53" t="n">
        <v>103.680922472077</v>
      </c>
      <c r="AD172" s="54" t="n">
        <v>-0.0107668523708426</v>
      </c>
      <c r="AE172" s="53" t="n">
        <v>97.6157535954524</v>
      </c>
      <c r="AF172" s="54" t="n">
        <v>-0.0206268054916436</v>
      </c>
      <c r="AG172" s="53" t="n">
        <v>95.053861427166</v>
      </c>
      <c r="AH172" s="54" t="n">
        <v>-0.0112129463269649</v>
      </c>
      <c r="AI172" s="53" t="n">
        <v>98.6738628980278</v>
      </c>
      <c r="AJ172" s="54" t="n">
        <v>-0.0204197274463914</v>
      </c>
      <c r="AK172" s="53" t="n">
        <v>108.62008764324</v>
      </c>
      <c r="AL172" s="54" t="n">
        <v>-0.00210671967052112</v>
      </c>
      <c r="AM172" s="53" t="n">
        <v>109.417004972276</v>
      </c>
      <c r="AN172" s="54" t="n">
        <v>0.000634789363458621</v>
      </c>
      <c r="AO172" s="53" t="n">
        <v>101.828180711627</v>
      </c>
      <c r="AP172" s="54" t="n">
        <v>-0.0147744453443357</v>
      </c>
      <c r="AQ172" s="53" t="n">
        <v>101.224825445912</v>
      </c>
      <c r="AR172" s="54" t="n">
        <v>-0.0144157589190602</v>
      </c>
      <c r="AS172" s="53" t="n">
        <v>107.13254395134</v>
      </c>
      <c r="AT172" s="54" t="n">
        <v>-0.00787985485253229</v>
      </c>
      <c r="AU172" s="53" t="n">
        <v>99.536346375561</v>
      </c>
      <c r="AV172" s="54" t="n">
        <v>-0.00765455368600843</v>
      </c>
      <c r="AW172" s="53" t="n">
        <v>101.115216288152</v>
      </c>
      <c r="AX172" s="54" t="n">
        <v>-0.000233122018574061</v>
      </c>
      <c r="AY172" s="53" t="n">
        <v>96.9956536998866</v>
      </c>
      <c r="AZ172" s="54" t="n">
        <v>-0.019709350793207</v>
      </c>
      <c r="BA172" s="53" t="n">
        <v>96.1590118761989</v>
      </c>
      <c r="BB172" s="54" t="n">
        <v>-0.0193966920522783</v>
      </c>
      <c r="BC172" s="53" t="n">
        <v>103.601311992399</v>
      </c>
      <c r="BD172" s="54" t="n">
        <v>-0.0117804344463961</v>
      </c>
      <c r="BE172" s="53"/>
      <c r="BF172" s="54"/>
    </row>
    <row r="173">
      <c r="A173" s="48" t="n">
        <v>2020</v>
      </c>
      <c r="B173" s="48" t="n">
        <v>2</v>
      </c>
      <c r="C173" s="53" t="n">
        <v>98.6761986002427</v>
      </c>
      <c r="D173" s="54" t="n">
        <v>-0.00465027037066079</v>
      </c>
      <c r="E173" s="53" t="n">
        <v>103.535857671075</v>
      </c>
      <c r="F173" s="54" t="n">
        <v>0.00959605022633614</v>
      </c>
      <c r="G173" s="53" t="n">
        <v>101.297273241428</v>
      </c>
      <c r="H173" s="54" t="n">
        <v>-0.00283701525706381</v>
      </c>
      <c r="I173" s="53" t="n">
        <v>101.067785916407</v>
      </c>
      <c r="J173" s="54" t="n">
        <v>-0.00342022931063579</v>
      </c>
      <c r="K173" s="53" t="n">
        <v>102.345123290971</v>
      </c>
      <c r="L173" s="54" t="n">
        <v>-0.000391357963804295</v>
      </c>
      <c r="M173" s="53" t="n">
        <v>108.925111939039</v>
      </c>
      <c r="N173" s="54" t="n">
        <v>0.0392003181679643</v>
      </c>
      <c r="O173" s="53" t="n">
        <v>99.9415626514424</v>
      </c>
      <c r="P173" s="54" t="n">
        <v>-0.000539548235062304</v>
      </c>
      <c r="Q173" s="53" t="n">
        <v>100.068560935598</v>
      </c>
      <c r="R173" s="54" t="n">
        <v>0.00113068760657153</v>
      </c>
      <c r="S173" s="53" t="n">
        <v>99.8712596696568</v>
      </c>
      <c r="T173" s="54" t="n">
        <v>-0.00149653007026462</v>
      </c>
      <c r="U173" s="53"/>
      <c r="V173" s="54"/>
      <c r="W173" s="53"/>
      <c r="X173" s="54"/>
      <c r="Y173" s="53"/>
      <c r="Z173" s="54"/>
      <c r="AA173" s="53" t="n">
        <v>100.963180740623</v>
      </c>
      <c r="AB173" s="54" t="n">
        <v>-0.01221560990316</v>
      </c>
      <c r="AC173" s="53" t="n">
        <v>103.091292818885</v>
      </c>
      <c r="AD173" s="54" t="n">
        <v>-0.00568696380330491</v>
      </c>
      <c r="AE173" s="53" t="n">
        <v>93.4527535765181</v>
      </c>
      <c r="AF173" s="54" t="n">
        <v>-0.0426468051067554</v>
      </c>
      <c r="AG173" s="53" t="n">
        <v>93.240150478717</v>
      </c>
      <c r="AH173" s="54" t="n">
        <v>-0.0190808760550846</v>
      </c>
      <c r="AI173" s="53" t="n">
        <v>95.2944539876661</v>
      </c>
      <c r="AJ173" s="54" t="n">
        <v>-0.0342482680935893</v>
      </c>
      <c r="AK173" s="53" t="n">
        <v>109.579205157045</v>
      </c>
      <c r="AL173" s="54" t="n">
        <v>0.00883001970092057</v>
      </c>
      <c r="AM173" s="53" t="n">
        <v>111.257790606775</v>
      </c>
      <c r="AN173" s="54" t="n">
        <v>0.0168235790676774</v>
      </c>
      <c r="AO173" s="53" t="n">
        <v>97.9857145210078</v>
      </c>
      <c r="AP173" s="54" t="n">
        <v>-0.0377348015428137</v>
      </c>
      <c r="AQ173" s="53" t="n">
        <v>97.6712616412121</v>
      </c>
      <c r="AR173" s="54" t="n">
        <v>-0.0351056550509798</v>
      </c>
      <c r="AS173" s="53" t="n">
        <v>105.913917310223</v>
      </c>
      <c r="AT173" s="54" t="n">
        <v>-0.0113749435621576</v>
      </c>
      <c r="AU173" s="53" t="n">
        <v>97.9812603326691</v>
      </c>
      <c r="AV173" s="54" t="n">
        <v>-0.0156232984182924</v>
      </c>
      <c r="AW173" s="53" t="n">
        <v>100.896659272602</v>
      </c>
      <c r="AX173" s="54" t="n">
        <v>-0.00216146514414794</v>
      </c>
      <c r="AY173" s="53" t="n">
        <v>93.2009572140904</v>
      </c>
      <c r="AZ173" s="54" t="n">
        <v>-0.039122335290789</v>
      </c>
      <c r="BA173" s="53" t="n">
        <v>92.1990165514862</v>
      </c>
      <c r="BB173" s="54" t="n">
        <v>-0.041181738949347</v>
      </c>
      <c r="BC173" s="53" t="n">
        <v>100.962116079803</v>
      </c>
      <c r="BD173" s="54" t="n">
        <v>-0.0254745414111119</v>
      </c>
      <c r="BE173" s="53"/>
      <c r="BF173" s="54"/>
    </row>
    <row r="174">
      <c r="A174" s="48" t="n">
        <v>2020</v>
      </c>
      <c r="B174" s="48" t="n">
        <v>3</v>
      </c>
      <c r="C174" s="53" t="n">
        <v>98.9971032424955</v>
      </c>
      <c r="D174" s="54" t="n">
        <v>0.00325209773790425</v>
      </c>
      <c r="E174" s="53" t="n">
        <v>103.875899934143</v>
      </c>
      <c r="F174" s="54" t="n">
        <v>0.0032842946464795</v>
      </c>
      <c r="G174" s="53" t="n">
        <v>101.326679759653</v>
      </c>
      <c r="H174" s="54" t="n">
        <v>0.000290299208298483</v>
      </c>
      <c r="I174" s="53" t="n">
        <v>101.064172649942</v>
      </c>
      <c r="J174" s="54" t="n">
        <v>-0.0000357509213516627</v>
      </c>
      <c r="K174" s="53" t="n">
        <v>102.534276646876</v>
      </c>
      <c r="L174" s="54" t="n">
        <v>0.00184819119683333</v>
      </c>
      <c r="M174" s="53" t="n">
        <v>109.821426029536</v>
      </c>
      <c r="N174" s="54" t="n">
        <v>0.00822871856214658</v>
      </c>
      <c r="O174" s="53" t="n">
        <v>99.9347248322653</v>
      </c>
      <c r="P174" s="54" t="n">
        <v>-0.0000684181735376432</v>
      </c>
      <c r="Q174" s="53" t="n">
        <v>100.025032665027</v>
      </c>
      <c r="R174" s="54" t="n">
        <v>-0.000434984476283984</v>
      </c>
      <c r="S174" s="53" t="n">
        <v>99.8926053105088</v>
      </c>
      <c r="T174" s="54" t="n">
        <v>0.000213731567245024</v>
      </c>
      <c r="U174" s="53"/>
      <c r="V174" s="54"/>
      <c r="W174" s="53"/>
      <c r="X174" s="54"/>
      <c r="Y174" s="53"/>
      <c r="Z174" s="54"/>
      <c r="AA174" s="53" t="n">
        <v>102.911138855577</v>
      </c>
      <c r="AB174" s="54" t="n">
        <v>0.0192937474895749</v>
      </c>
      <c r="AC174" s="53" t="n">
        <v>105.921722822466</v>
      </c>
      <c r="AD174" s="54" t="n">
        <v>0.0274555680328303</v>
      </c>
      <c r="AE174" s="53" t="n">
        <v>96.2036938033222</v>
      </c>
      <c r="AF174" s="54" t="n">
        <v>0.0294366952446374</v>
      </c>
      <c r="AG174" s="53" t="n">
        <v>94.3258126656525</v>
      </c>
      <c r="AH174" s="54" t="n">
        <v>0.0116437198069865</v>
      </c>
      <c r="AI174" s="53" t="n">
        <v>94.6576201333925</v>
      </c>
      <c r="AJ174" s="54" t="n">
        <v>-0.00668280080975148</v>
      </c>
      <c r="AK174" s="53" t="n">
        <v>111.984270293819</v>
      </c>
      <c r="AL174" s="54" t="n">
        <v>0.0219481892876219</v>
      </c>
      <c r="AM174" s="53" t="n">
        <v>114.125461020847</v>
      </c>
      <c r="AN174" s="54" t="n">
        <v>0.02577500774042</v>
      </c>
      <c r="AO174" s="53" t="n">
        <v>100.650563198601</v>
      </c>
      <c r="AP174" s="54" t="n">
        <v>0.0271962978544362</v>
      </c>
      <c r="AQ174" s="53" t="n">
        <v>99.535784204446</v>
      </c>
      <c r="AR174" s="54" t="n">
        <v>0.0190897765822162</v>
      </c>
      <c r="AS174" s="53" t="n">
        <v>107.392284397524</v>
      </c>
      <c r="AT174" s="54" t="n">
        <v>0.0139581947759584</v>
      </c>
      <c r="AU174" s="53" t="n">
        <v>98.6507611565497</v>
      </c>
      <c r="AV174" s="54" t="n">
        <v>0.00683294766374187</v>
      </c>
      <c r="AW174" s="53" t="n">
        <v>100.915414923055</v>
      </c>
      <c r="AX174" s="54" t="n">
        <v>0.000185889707233988</v>
      </c>
      <c r="AY174" s="53" t="n">
        <v>94.917962409603</v>
      </c>
      <c r="AZ174" s="54" t="n">
        <v>0.0184226133168204</v>
      </c>
      <c r="BA174" s="53" t="n">
        <v>94.8821102271857</v>
      </c>
      <c r="BB174" s="54" t="n">
        <v>0.0291011094917832</v>
      </c>
      <c r="BC174" s="53" t="n">
        <v>102.647331174714</v>
      </c>
      <c r="BD174" s="54" t="n">
        <v>0.0166915587781373</v>
      </c>
      <c r="BE174" s="53"/>
      <c r="BF174" s="54"/>
    </row>
    <row r="175">
      <c r="A175" s="48" t="n">
        <v>2020</v>
      </c>
      <c r="B175" s="48" t="n">
        <v>4</v>
      </c>
      <c r="C175" s="53" t="n">
        <v>99.1987338446898</v>
      </c>
      <c r="D175" s="54" t="n">
        <v>0.00203673234458535</v>
      </c>
      <c r="E175" s="53" t="n">
        <v>103.609763851001</v>
      </c>
      <c r="F175" s="54" t="n">
        <v>-0.00256205802606679</v>
      </c>
      <c r="G175" s="53" t="n">
        <v>101.313799549769</v>
      </c>
      <c r="H175" s="54" t="n">
        <v>-0.000127115680833456</v>
      </c>
      <c r="I175" s="53" t="n">
        <v>100.943007703614</v>
      </c>
      <c r="J175" s="54" t="n">
        <v>-0.00119889119111516</v>
      </c>
      <c r="K175" s="53" t="n">
        <v>102.980002646023</v>
      </c>
      <c r="L175" s="54" t="n">
        <v>0.00434709263793409</v>
      </c>
      <c r="M175" s="53" t="n">
        <v>109.197257423669</v>
      </c>
      <c r="N175" s="54" t="n">
        <v>-0.00568348662399942</v>
      </c>
      <c r="O175" s="53" t="n">
        <v>99.9909552165434</v>
      </c>
      <c r="P175" s="54" t="n">
        <v>0.000562671127303682</v>
      </c>
      <c r="Q175" s="53" t="n">
        <v>100.066694413257</v>
      </c>
      <c r="R175" s="54" t="n">
        <v>0.000416513217944114</v>
      </c>
      <c r="S175" s="53" t="n">
        <v>99.9587422672732</v>
      </c>
      <c r="T175" s="54" t="n">
        <v>0.000662080607056303</v>
      </c>
      <c r="U175" s="53"/>
      <c r="V175" s="54"/>
      <c r="W175" s="53"/>
      <c r="X175" s="54"/>
      <c r="Y175" s="53"/>
      <c r="Z175" s="54"/>
      <c r="AA175" s="53" t="n">
        <v>101.676907166342</v>
      </c>
      <c r="AB175" s="54" t="n">
        <v>-0.0119931788041607</v>
      </c>
      <c r="AC175" s="53" t="n">
        <v>104.271133401191</v>
      </c>
      <c r="AD175" s="54" t="n">
        <v>-0.0155831058756599</v>
      </c>
      <c r="AE175" s="53" t="n">
        <v>96.548498963549</v>
      </c>
      <c r="AF175" s="54" t="n">
        <v>0.00358411560507887</v>
      </c>
      <c r="AG175" s="53" t="n">
        <v>93.4149109436983</v>
      </c>
      <c r="AH175" s="54" t="n">
        <v>-0.00965697189573145</v>
      </c>
      <c r="AI175" s="53" t="n">
        <v>95.3190519541551</v>
      </c>
      <c r="AJ175" s="54" t="n">
        <v>0.00698762360421123</v>
      </c>
      <c r="AK175" s="53" t="n">
        <v>109.604261277595</v>
      </c>
      <c r="AL175" s="54" t="n">
        <v>-0.0212530653633736</v>
      </c>
      <c r="AM175" s="53" t="n">
        <v>110.778294928878</v>
      </c>
      <c r="AN175" s="54" t="n">
        <v>-0.0293288286595148</v>
      </c>
      <c r="AO175" s="53" t="n">
        <v>100.497102420305</v>
      </c>
      <c r="AP175" s="54" t="n">
        <v>-0.00152468871926004</v>
      </c>
      <c r="AQ175" s="53" t="n">
        <v>99.7563009747271</v>
      </c>
      <c r="AR175" s="54" t="n">
        <v>0.00221545218178076</v>
      </c>
      <c r="AS175" s="53" t="n">
        <v>107.34898419598</v>
      </c>
      <c r="AT175" s="54" t="n">
        <v>-0.000403196577732579</v>
      </c>
      <c r="AU175" s="53" t="n">
        <v>98.6999248901122</v>
      </c>
      <c r="AV175" s="54" t="n">
        <v>0.000498361421504168</v>
      </c>
      <c r="AW175" s="53" t="n">
        <v>100.923997756629</v>
      </c>
      <c r="AX175" s="54" t="n">
        <v>0.0000850497773843273</v>
      </c>
      <c r="AY175" s="53" t="n">
        <v>95.18547370156</v>
      </c>
      <c r="AZ175" s="54" t="n">
        <v>0.00281834212582965</v>
      </c>
      <c r="BA175" s="53" t="n">
        <v>95.0617882592965</v>
      </c>
      <c r="BB175" s="54" t="n">
        <v>0.00189369768105419</v>
      </c>
      <c r="BC175" s="53" t="n">
        <v>102.805629853731</v>
      </c>
      <c r="BD175" s="54" t="n">
        <v>0.00154216068946589</v>
      </c>
      <c r="BE175" s="53"/>
      <c r="BF175" s="54"/>
    </row>
    <row r="176">
      <c r="A176" s="48" t="n">
        <v>2021</v>
      </c>
      <c r="B176" s="48" t="n">
        <v>1</v>
      </c>
      <c r="C176" s="53" t="n">
        <v>99.5244661700871</v>
      </c>
      <c r="D176" s="54" t="n">
        <v>0.00328363390108666</v>
      </c>
      <c r="E176" s="53" t="n">
        <v>103.20721179309</v>
      </c>
      <c r="F176" s="54" t="n">
        <v>-0.00388527145463424</v>
      </c>
      <c r="G176" s="53" t="n">
        <v>101.427463095618</v>
      </c>
      <c r="H176" s="54" t="n">
        <v>0.00112189599397916</v>
      </c>
      <c r="I176" s="53" t="n">
        <v>100.882405269512</v>
      </c>
      <c r="J176" s="54" t="n">
        <v>-0.000600362872883897</v>
      </c>
      <c r="K176" s="53" t="n">
        <v>103.79931923519</v>
      </c>
      <c r="L176" s="54" t="n">
        <v>0.0079560746563816</v>
      </c>
      <c r="M176" s="53" t="n">
        <v>107.429548626011</v>
      </c>
      <c r="N176" s="54" t="n">
        <v>-0.0161882160721226</v>
      </c>
      <c r="O176" s="53" t="n">
        <v>100.283686638608</v>
      </c>
      <c r="P176" s="54" t="n">
        <v>0.0029275790138279</v>
      </c>
      <c r="Q176" s="53" t="n">
        <v>101.029708785011</v>
      </c>
      <c r="R176" s="54" t="n">
        <v>0.00962372523046273</v>
      </c>
      <c r="S176" s="53" t="n">
        <v>99.9017564429239</v>
      </c>
      <c r="T176" s="54" t="n">
        <v>-0.000570093451125242</v>
      </c>
      <c r="U176" s="53"/>
      <c r="V176" s="54"/>
      <c r="W176" s="53"/>
      <c r="X176" s="54"/>
      <c r="Y176" s="53"/>
      <c r="Z176" s="54"/>
      <c r="AA176" s="53" t="n">
        <v>103.866591980437</v>
      </c>
      <c r="AB176" s="54" t="n">
        <v>0.0215357142061119</v>
      </c>
      <c r="AC176" s="53" t="n">
        <v>107.437655769821</v>
      </c>
      <c r="AD176" s="54" t="n">
        <v>0.0303681590996645</v>
      </c>
      <c r="AE176" s="53" t="n">
        <v>100.401092662071</v>
      </c>
      <c r="AF176" s="54" t="n">
        <v>0.0399031962161998</v>
      </c>
      <c r="AG176" s="53" t="n">
        <v>94.6444299687722</v>
      </c>
      <c r="AH176" s="54" t="n">
        <v>0.0131619140097985</v>
      </c>
      <c r="AI176" s="53" t="n">
        <v>94.3736157617727</v>
      </c>
      <c r="AJ176" s="54" t="n">
        <v>-0.00991864871712145</v>
      </c>
      <c r="AK176" s="53" t="n">
        <v>111.06311467209</v>
      </c>
      <c r="AL176" s="54" t="n">
        <v>0.0133101886504252</v>
      </c>
      <c r="AM176" s="53" t="n">
        <v>112.473284639533</v>
      </c>
      <c r="AN176" s="54" t="n">
        <v>0.01530073839594</v>
      </c>
      <c r="AO176" s="53" t="n">
        <v>103.205395258751</v>
      </c>
      <c r="AP176" s="54" t="n">
        <v>0.0269489644300378</v>
      </c>
      <c r="AQ176" s="53" t="n">
        <v>102.219079445151</v>
      </c>
      <c r="AR176" s="54" t="n">
        <v>0.0246879489952965</v>
      </c>
      <c r="AS176" s="53" t="n">
        <v>108.232855303452</v>
      </c>
      <c r="AT176" s="54" t="n">
        <v>0.00823362339282663</v>
      </c>
      <c r="AU176" s="53" t="n">
        <v>99.8003062073767</v>
      </c>
      <c r="AV176" s="54" t="n">
        <v>0.0111487553662237</v>
      </c>
      <c r="AW176" s="53" t="n">
        <v>101.092054243819</v>
      </c>
      <c r="AX176" s="54" t="n">
        <v>0.00166517865845073</v>
      </c>
      <c r="AY176" s="53" t="n">
        <v>97.6053253376685</v>
      </c>
      <c r="AZ176" s="54" t="n">
        <v>0.0254224887685657</v>
      </c>
      <c r="BA176" s="53" t="n">
        <v>98.8200279910477</v>
      </c>
      <c r="BB176" s="54" t="n">
        <v>0.0395347047490842</v>
      </c>
      <c r="BC176" s="53" t="n">
        <v>104.639795949495</v>
      </c>
      <c r="BD176" s="54" t="n">
        <v>0.0178411055734407</v>
      </c>
      <c r="BE176" s="53"/>
      <c r="BF176" s="54"/>
    </row>
    <row r="177">
      <c r="A177" s="48" t="n">
        <v>2021</v>
      </c>
      <c r="B177" s="48" t="n">
        <v>2</v>
      </c>
      <c r="C177" s="53" t="n">
        <v>100.376618205655</v>
      </c>
      <c r="D177" s="54" t="n">
        <v>0.00856223668772516</v>
      </c>
      <c r="E177" s="53" t="n">
        <v>103.761335633143</v>
      </c>
      <c r="F177" s="54" t="n">
        <v>0.00536904185692544</v>
      </c>
      <c r="G177" s="53" t="n">
        <v>101.636182783491</v>
      </c>
      <c r="H177" s="54" t="n">
        <v>0.00205782222588136</v>
      </c>
      <c r="I177" s="53" t="n">
        <v>100.996322188646</v>
      </c>
      <c r="J177" s="54" t="n">
        <v>0.0011292050266829</v>
      </c>
      <c r="K177" s="53" t="n">
        <v>104.453628358533</v>
      </c>
      <c r="L177" s="54" t="n">
        <v>0.00630359744326281</v>
      </c>
      <c r="M177" s="53" t="n">
        <v>108.796621551839</v>
      </c>
      <c r="N177" s="54" t="n">
        <v>0.0127252971208796</v>
      </c>
      <c r="O177" s="53" t="n">
        <v>100.843690260577</v>
      </c>
      <c r="P177" s="54" t="n">
        <v>0.00558419460572468</v>
      </c>
      <c r="Q177" s="53" t="n">
        <v>101.948278823665</v>
      </c>
      <c r="R177" s="54" t="n">
        <v>0.00909207845594029</v>
      </c>
      <c r="S177" s="53" t="n">
        <v>100.298637503204</v>
      </c>
      <c r="T177" s="54" t="n">
        <v>0.00397271353788908</v>
      </c>
      <c r="U177" s="53"/>
      <c r="V177" s="54"/>
      <c r="W177" s="53"/>
      <c r="X177" s="54"/>
      <c r="Y177" s="53"/>
      <c r="Z177" s="54"/>
      <c r="AA177" s="53" t="n">
        <v>105.942382978942</v>
      </c>
      <c r="AB177" s="54" t="n">
        <v>0.0199851651905141</v>
      </c>
      <c r="AC177" s="53" t="n">
        <v>110.239158693485</v>
      </c>
      <c r="AD177" s="54" t="n">
        <v>0.0260756147701691</v>
      </c>
      <c r="AE177" s="53" t="n">
        <v>103.041842687114</v>
      </c>
      <c r="AF177" s="54" t="n">
        <v>0.0263020048390405</v>
      </c>
      <c r="AG177" s="53" t="n">
        <v>95.8970282995561</v>
      </c>
      <c r="AH177" s="54" t="n">
        <v>0.0132347812882092</v>
      </c>
      <c r="AI177" s="53" t="n">
        <v>94.6279514048772</v>
      </c>
      <c r="AJ177" s="54" t="n">
        <v>0.00269498674021906</v>
      </c>
      <c r="AK177" s="53" t="n">
        <v>113.044114102077</v>
      </c>
      <c r="AL177" s="54" t="n">
        <v>0.0178366997525232</v>
      </c>
      <c r="AM177" s="53" t="n">
        <v>115.378644030777</v>
      </c>
      <c r="AN177" s="54" t="n">
        <v>0.0258315510261413</v>
      </c>
      <c r="AO177" s="53" t="n">
        <v>105.52960673399</v>
      </c>
      <c r="AP177" s="54" t="n">
        <v>0.0225202516730028</v>
      </c>
      <c r="AQ177" s="53" t="n">
        <v>104.615810989273</v>
      </c>
      <c r="AR177" s="54" t="n">
        <v>0.023447007712571</v>
      </c>
      <c r="AS177" s="53" t="n">
        <v>108.437208478019</v>
      </c>
      <c r="AT177" s="54" t="n">
        <v>0.00188808817797259</v>
      </c>
      <c r="AU177" s="53" t="n">
        <v>100.709054183324</v>
      </c>
      <c r="AV177" s="54" t="n">
        <v>0.00910566320366635</v>
      </c>
      <c r="AW177" s="53" t="n">
        <v>101.405514777582</v>
      </c>
      <c r="AX177" s="54" t="n">
        <v>0.00310074353624956</v>
      </c>
      <c r="AY177" s="53" t="n">
        <v>99.3807363269016</v>
      </c>
      <c r="AZ177" s="54" t="n">
        <v>0.0181896938829011</v>
      </c>
      <c r="BA177" s="53" t="n">
        <v>101.322118619664</v>
      </c>
      <c r="BB177" s="54" t="n">
        <v>0.0253196713205066</v>
      </c>
      <c r="BC177" s="53" t="n">
        <v>106.121069174354</v>
      </c>
      <c r="BD177" s="54" t="n">
        <v>0.0141559261600053</v>
      </c>
      <c r="BE177" s="53"/>
      <c r="BF177" s="54"/>
    </row>
    <row r="178">
      <c r="A178" s="48" t="n">
        <v>2021</v>
      </c>
      <c r="B178" s="48" t="n">
        <v>3</v>
      </c>
      <c r="C178" s="53" t="n">
        <v>100.473968276077</v>
      </c>
      <c r="D178" s="54" t="n">
        <v>0.00096984807978906</v>
      </c>
      <c r="E178" s="53" t="n">
        <v>102.758638004912</v>
      </c>
      <c r="F178" s="54" t="n">
        <v>-0.00966349962742086</v>
      </c>
      <c r="G178" s="53" t="n">
        <v>102.077373532947</v>
      </c>
      <c r="H178" s="54" t="n">
        <v>0.00434088271885957</v>
      </c>
      <c r="I178" s="53" t="n">
        <v>101.417827448392</v>
      </c>
      <c r="J178" s="54" t="n">
        <v>0.00417347137609902</v>
      </c>
      <c r="K178" s="53" t="n">
        <v>105.014717611806</v>
      </c>
      <c r="L178" s="54" t="n">
        <v>0.00537165881252766</v>
      </c>
      <c r="M178" s="53" t="n">
        <v>103.939123294704</v>
      </c>
      <c r="N178" s="54" t="n">
        <v>-0.0446475100775087</v>
      </c>
      <c r="O178" s="53" t="n">
        <v>101.639818444006</v>
      </c>
      <c r="P178" s="54" t="n">
        <v>0.00789467522828158</v>
      </c>
      <c r="Q178" s="53" t="n">
        <v>103.470889847703</v>
      </c>
      <c r="R178" s="54" t="n">
        <v>0.0149351322220097</v>
      </c>
      <c r="S178" s="53" t="n">
        <v>100.738606818681</v>
      </c>
      <c r="T178" s="54" t="n">
        <v>0.0043865931425362</v>
      </c>
      <c r="U178" s="53"/>
      <c r="V178" s="54"/>
      <c r="W178" s="53"/>
      <c r="X178" s="54"/>
      <c r="Y178" s="53"/>
      <c r="Z178" s="54"/>
      <c r="AA178" s="53" t="n">
        <v>107.853133200103</v>
      </c>
      <c r="AB178" s="54" t="n">
        <v>0.0180357489366731</v>
      </c>
      <c r="AC178" s="53" t="n">
        <v>112.691073569259</v>
      </c>
      <c r="AD178" s="54" t="n">
        <v>0.0222417778295212</v>
      </c>
      <c r="AE178" s="53" t="n">
        <v>105.728044439125</v>
      </c>
      <c r="AF178" s="54" t="n">
        <v>0.0260690383824744</v>
      </c>
      <c r="AG178" s="53" t="n">
        <v>97.0438630431268</v>
      </c>
      <c r="AH178" s="54" t="n">
        <v>0.0119590227549937</v>
      </c>
      <c r="AI178" s="53" t="n">
        <v>95.2281797483887</v>
      </c>
      <c r="AJ178" s="54" t="n">
        <v>0.00634303432125827</v>
      </c>
      <c r="AK178" s="53" t="n">
        <v>113.856393243777</v>
      </c>
      <c r="AL178" s="54" t="n">
        <v>0.00718550583683952</v>
      </c>
      <c r="AM178" s="53" t="n">
        <v>115.482811733172</v>
      </c>
      <c r="AN178" s="54" t="n">
        <v>0.000902833477287812</v>
      </c>
      <c r="AO178" s="53" t="n">
        <v>105.350927319238</v>
      </c>
      <c r="AP178" s="54" t="n">
        <v>-0.00169316858351187</v>
      </c>
      <c r="AQ178" s="53" t="n">
        <v>104.550101218741</v>
      </c>
      <c r="AR178" s="54" t="n">
        <v>-0.000628105540743662</v>
      </c>
      <c r="AS178" s="53" t="n">
        <v>110.599945298011</v>
      </c>
      <c r="AT178" s="54" t="n">
        <v>0.0199446006619644</v>
      </c>
      <c r="AU178" s="53" t="n">
        <v>101.911642023967</v>
      </c>
      <c r="AV178" s="54" t="n">
        <v>0.0119412087661399</v>
      </c>
      <c r="AW178" s="53" t="n">
        <v>101.94839737939</v>
      </c>
      <c r="AX178" s="54" t="n">
        <v>0.00535358065090286</v>
      </c>
      <c r="AY178" s="53" t="n">
        <v>101.448363541127</v>
      </c>
      <c r="AZ178" s="54" t="n">
        <v>0.0208051106345568</v>
      </c>
      <c r="BA178" s="53" t="n">
        <v>104.041634139866</v>
      </c>
      <c r="BB178" s="54" t="n">
        <v>0.0268402946686344</v>
      </c>
      <c r="BC178" s="53" t="n">
        <v>106.9637992014</v>
      </c>
      <c r="BD178" s="54" t="n">
        <v>0.00794121312197493</v>
      </c>
      <c r="BE178" s="53"/>
      <c r="BF178" s="54"/>
    </row>
    <row r="179">
      <c r="A179" s="48" t="n">
        <v>2021</v>
      </c>
      <c r="B179" s="48" t="n">
        <v>4</v>
      </c>
      <c r="C179" s="53" t="n">
        <v>100.8332057497</v>
      </c>
      <c r="D179" s="54" t="n">
        <v>0.00357542834015967</v>
      </c>
      <c r="E179" s="53" t="n">
        <v>104.719485961622</v>
      </c>
      <c r="F179" s="54" t="n">
        <v>0.0190820742156659</v>
      </c>
      <c r="G179" s="53" t="n">
        <v>102.618084929302</v>
      </c>
      <c r="H179" s="54" t="n">
        <v>0.00529707395126611</v>
      </c>
      <c r="I179" s="53" t="n">
        <v>102.006818560008</v>
      </c>
      <c r="J179" s="54" t="n">
        <v>0.00580756979749064</v>
      </c>
      <c r="K179" s="53" t="n">
        <v>105.358222105817</v>
      </c>
      <c r="L179" s="54" t="n">
        <v>0.00327101288108556</v>
      </c>
      <c r="M179" s="53" t="n">
        <v>109.687433080123</v>
      </c>
      <c r="N179" s="54" t="n">
        <v>0.0553045821747047</v>
      </c>
      <c r="O179" s="53" t="n">
        <v>102.348970301762</v>
      </c>
      <c r="P179" s="54" t="n">
        <v>0.00697710669511475</v>
      </c>
      <c r="Q179" s="53" t="n">
        <v>104.986386937463</v>
      </c>
      <c r="R179" s="54" t="n">
        <v>0.0146466034262469</v>
      </c>
      <c r="S179" s="53" t="n">
        <v>101.129803239416</v>
      </c>
      <c r="T179" s="54" t="n">
        <v>0.0038832820215482</v>
      </c>
      <c r="U179" s="53"/>
      <c r="V179" s="54"/>
      <c r="W179" s="53"/>
      <c r="X179" s="54"/>
      <c r="Y179" s="53"/>
      <c r="Z179" s="54"/>
      <c r="AA179" s="53" t="n">
        <v>107.661859875595</v>
      </c>
      <c r="AB179" s="54" t="n">
        <v>-0.0017734609911908</v>
      </c>
      <c r="AC179" s="53" t="n">
        <v>112.154132173165</v>
      </c>
      <c r="AD179" s="54" t="n">
        <v>-0.0047647198583417</v>
      </c>
      <c r="AE179" s="53" t="n">
        <v>105.236155177387</v>
      </c>
      <c r="AF179" s="54" t="n">
        <v>-0.00465240101950115</v>
      </c>
      <c r="AG179" s="53" t="n">
        <v>96.6424665895488</v>
      </c>
      <c r="AH179" s="54" t="n">
        <v>-0.00413623737752067</v>
      </c>
      <c r="AI179" s="53" t="n">
        <v>96.4981271448516</v>
      </c>
      <c r="AJ179" s="54" t="n">
        <v>0.0133358360919873</v>
      </c>
      <c r="AK179" s="53" t="n">
        <v>115.935431841787</v>
      </c>
      <c r="AL179" s="54" t="n">
        <v>0.0182601831902256</v>
      </c>
      <c r="AM179" s="53" t="n">
        <v>118.417161437088</v>
      </c>
      <c r="AN179" s="54" t="n">
        <v>0.0254094064725054</v>
      </c>
      <c r="AO179" s="53" t="n">
        <v>109.808834967231</v>
      </c>
      <c r="AP179" s="54" t="n">
        <v>0.0423148401388447</v>
      </c>
      <c r="AQ179" s="53" t="n">
        <v>108.907685327252</v>
      </c>
      <c r="AR179" s="54" t="n">
        <v>0.0416793867984264</v>
      </c>
      <c r="AS179" s="53" t="n">
        <v>111.049766354003</v>
      </c>
      <c r="AT179" s="54" t="n">
        <v>0.00406710016700051</v>
      </c>
      <c r="AU179" s="53" t="n">
        <v>102.237898205532</v>
      </c>
      <c r="AV179" s="54" t="n">
        <v>0.00320136321115716</v>
      </c>
      <c r="AW179" s="53" t="n">
        <v>102.544490801497</v>
      </c>
      <c r="AX179" s="54" t="n">
        <v>0.00584701120792186</v>
      </c>
      <c r="AY179" s="53" t="n">
        <v>101.325631623605</v>
      </c>
      <c r="AZ179" s="54" t="n">
        <v>-0.00120979691773426</v>
      </c>
      <c r="BA179" s="53" t="n">
        <v>103.680213324932</v>
      </c>
      <c r="BB179" s="54" t="n">
        <v>-0.00347380947947251</v>
      </c>
      <c r="BC179" s="53" t="n">
        <v>109.642279516464</v>
      </c>
      <c r="BD179" s="54" t="n">
        <v>0.0250409983102906</v>
      </c>
      <c r="BE179" s="53"/>
      <c r="BF179" s="54"/>
    </row>
    <row r="180">
      <c r="A180" s="48" t="n">
        <v>2022</v>
      </c>
      <c r="B180" s="48" t="n">
        <v>1</v>
      </c>
      <c r="C180" s="53" t="n">
        <v>102.263589516377</v>
      </c>
      <c r="D180" s="54" t="n">
        <v>0.0141856420813202</v>
      </c>
      <c r="E180" s="53" t="n">
        <v>105.253032905202</v>
      </c>
      <c r="F180" s="54" t="n">
        <v>0.0050950111020942</v>
      </c>
      <c r="G180" s="53" t="n">
        <v>103.236520194257</v>
      </c>
      <c r="H180" s="54" t="n">
        <v>0.00602657187942479</v>
      </c>
      <c r="I180" s="53" t="n">
        <v>102.646144025361</v>
      </c>
      <c r="J180" s="54" t="n">
        <v>0.0062674777468561</v>
      </c>
      <c r="K180" s="53" t="n">
        <v>105.84382248137</v>
      </c>
      <c r="L180" s="54" t="n">
        <v>0.00460904109662219</v>
      </c>
      <c r="M180" s="53" t="n">
        <v>110.12642781107</v>
      </c>
      <c r="N180" s="54" t="n">
        <v>0.00400223360707264</v>
      </c>
      <c r="O180" s="53" t="n">
        <v>103.536249721467</v>
      </c>
      <c r="P180" s="54" t="n">
        <v>0.0116003064437684</v>
      </c>
      <c r="Q180" s="53" t="n">
        <v>107.737835101702</v>
      </c>
      <c r="R180" s="54" t="n">
        <v>0.0262076660079558</v>
      </c>
      <c r="S180" s="53" t="n">
        <v>101.553530727773</v>
      </c>
      <c r="T180" s="54" t="n">
        <v>0.00418993684140556</v>
      </c>
      <c r="U180" s="53"/>
      <c r="V180" s="54"/>
      <c r="W180" s="53"/>
      <c r="X180" s="54"/>
      <c r="Y180" s="53"/>
      <c r="Z180" s="54"/>
      <c r="AA180" s="53" t="n">
        <v>112.943186594971</v>
      </c>
      <c r="AB180" s="54" t="n">
        <v>0.049054760204577</v>
      </c>
      <c r="AC180" s="53" t="n">
        <v>118.392814551588</v>
      </c>
      <c r="AD180" s="54" t="n">
        <v>0.0556259698821417</v>
      </c>
      <c r="AE180" s="53" t="n">
        <v>111.030325984411</v>
      </c>
      <c r="AF180" s="54" t="n">
        <v>0.0550587466565773</v>
      </c>
      <c r="AG180" s="53" t="n">
        <v>98.0568843590907</v>
      </c>
      <c r="AH180" s="54" t="n">
        <v>0.0146355719121805</v>
      </c>
      <c r="AI180" s="53" t="n">
        <v>98.5416254526667</v>
      </c>
      <c r="AJ180" s="54" t="n">
        <v>0.0211765592584783</v>
      </c>
      <c r="AK180" s="53" t="n">
        <v>121.119738590505</v>
      </c>
      <c r="AL180" s="54" t="n">
        <v>0.0447171901321162</v>
      </c>
      <c r="AM180" s="53" t="n">
        <v>125.752408443356</v>
      </c>
      <c r="AN180" s="54" t="n">
        <v>0.0619441212510783</v>
      </c>
      <c r="AO180" s="53" t="n">
        <v>116.509940041007</v>
      </c>
      <c r="AP180" s="54" t="n">
        <v>0.0610251905120087</v>
      </c>
      <c r="AQ180" s="53" t="n">
        <v>115.816456777782</v>
      </c>
      <c r="AR180" s="54" t="n">
        <v>0.0634369505675454</v>
      </c>
      <c r="AS180" s="53" t="n">
        <v>111.654329314914</v>
      </c>
      <c r="AT180" s="54" t="n">
        <v>0.00544407233585442</v>
      </c>
      <c r="AU180" s="53" t="n">
        <v>104.705717959923</v>
      </c>
      <c r="AV180" s="54" t="n">
        <v>0.0241380133757267</v>
      </c>
      <c r="AW180" s="53" t="n">
        <v>103.327324815911</v>
      </c>
      <c r="AX180" s="54" t="n">
        <v>0.00763409139092075</v>
      </c>
      <c r="AY180" s="53" t="n">
        <v>106.20123117284</v>
      </c>
      <c r="AZ180" s="54" t="n">
        <v>0.0481181263922104</v>
      </c>
      <c r="BA180" s="53" t="n">
        <v>109.423172746276</v>
      </c>
      <c r="BB180" s="54" t="n">
        <v>0.0553910841536009</v>
      </c>
      <c r="BC180" s="53" t="n">
        <v>114.238810810362</v>
      </c>
      <c r="BD180" s="54" t="n">
        <v>0.0419229818475966</v>
      </c>
      <c r="BE180" s="53"/>
      <c r="BF180" s="54"/>
    </row>
    <row r="181">
      <c r="A181" s="48" t="n">
        <v>2022</v>
      </c>
      <c r="B181" s="48" t="n">
        <v>2</v>
      </c>
      <c r="C181" s="53" t="n">
        <v>103.458693940367</v>
      </c>
      <c r="D181" s="54" t="n">
        <v>0.0116865096330108</v>
      </c>
      <c r="E181" s="53" t="n">
        <v>106.441597006848</v>
      </c>
      <c r="F181" s="54" t="n">
        <v>0.0112924451565803</v>
      </c>
      <c r="G181" s="53" t="n">
        <v>104.195999135855</v>
      </c>
      <c r="H181" s="54" t="n">
        <v>0.00929398762949951</v>
      </c>
      <c r="I181" s="53" t="n">
        <v>103.684969296592</v>
      </c>
      <c r="J181" s="54" t="n">
        <v>0.010120451002767</v>
      </c>
      <c r="K181" s="53" t="n">
        <v>106.439912519739</v>
      </c>
      <c r="L181" s="54" t="n">
        <v>0.00563178865232028</v>
      </c>
      <c r="M181" s="53" t="n">
        <v>111.633218331321</v>
      </c>
      <c r="N181" s="54" t="n">
        <v>0.0136823698924997</v>
      </c>
      <c r="O181" s="53" t="n">
        <v>104.883011165679</v>
      </c>
      <c r="P181" s="54" t="n">
        <v>0.0130076320886205</v>
      </c>
      <c r="Q181" s="53" t="n">
        <v>110.344477329396</v>
      </c>
      <c r="R181" s="54" t="n">
        <v>0.0241943067190253</v>
      </c>
      <c r="S181" s="53" t="n">
        <v>102.355336681763</v>
      </c>
      <c r="T181" s="54" t="n">
        <v>0.00789540204308659</v>
      </c>
      <c r="U181" s="53"/>
      <c r="V181" s="54"/>
      <c r="W181" s="53"/>
      <c r="X181" s="54"/>
      <c r="Y181" s="53"/>
      <c r="Z181" s="54"/>
      <c r="AA181" s="53" t="n">
        <v>114.06589244504</v>
      </c>
      <c r="AB181" s="54" t="n">
        <v>0.00994044779429881</v>
      </c>
      <c r="AC181" s="53" t="n">
        <v>118.948811828562</v>
      </c>
      <c r="AD181" s="54" t="n">
        <v>0.00469620795046222</v>
      </c>
      <c r="AE181" s="53" t="n">
        <v>110.949124367442</v>
      </c>
      <c r="AF181" s="54" t="n">
        <v>-0.000731346289837065</v>
      </c>
      <c r="AG181" s="53" t="n">
        <v>98.9960705828272</v>
      </c>
      <c r="AH181" s="54" t="n">
        <v>0.00957797333532584</v>
      </c>
      <c r="AI181" s="53" t="n">
        <v>101.464854746705</v>
      </c>
      <c r="AJ181" s="54" t="n">
        <v>0.0296649185621858</v>
      </c>
      <c r="AK181" s="53" t="n">
        <v>121.713346636195</v>
      </c>
      <c r="AL181" s="54" t="n">
        <v>0.00490100170787522</v>
      </c>
      <c r="AM181" s="53" t="n">
        <v>125.693412536141</v>
      </c>
      <c r="AN181" s="54" t="n">
        <v>-0.000469143358324597</v>
      </c>
      <c r="AO181" s="53" t="n">
        <v>115.114498682315</v>
      </c>
      <c r="AP181" s="54" t="n">
        <v>-0.0119770155078739</v>
      </c>
      <c r="AQ181" s="53" t="n">
        <v>114.388005102484</v>
      </c>
      <c r="AR181" s="54" t="n">
        <v>-0.0123337538985433</v>
      </c>
      <c r="AS181" s="53" t="n">
        <v>113.977763237148</v>
      </c>
      <c r="AT181" s="54" t="n">
        <v>0.0208091700204562</v>
      </c>
      <c r="AU181" s="53" t="n">
        <v>105.542189626675</v>
      </c>
      <c r="AV181" s="54" t="n">
        <v>0.00798878688814408</v>
      </c>
      <c r="AW181" s="53" t="n">
        <v>104.400385837729</v>
      </c>
      <c r="AX181" s="54" t="n">
        <v>0.0103850653612707</v>
      </c>
      <c r="AY181" s="53" t="n">
        <v>106.931593779246</v>
      </c>
      <c r="AZ181" s="54" t="n">
        <v>0.00687715762180807</v>
      </c>
      <c r="BA181" s="53" t="n">
        <v>109.278482734036</v>
      </c>
      <c r="BB181" s="54" t="n">
        <v>-0.00132229772368186</v>
      </c>
      <c r="BC181" s="53" t="n">
        <v>114.252261476978</v>
      </c>
      <c r="BD181" s="54" t="n">
        <v>0.000117741654700909</v>
      </c>
      <c r="BE181" s="53"/>
      <c r="BF181" s="54"/>
    </row>
    <row r="182">
      <c r="A182" s="48" t="n">
        <v>2022</v>
      </c>
      <c r="B182" s="48" t="n">
        <v>3</v>
      </c>
      <c r="C182" s="53" t="n">
        <v>103.70200769724</v>
      </c>
      <c r="D182" s="54" t="n">
        <v>0.00235179613820802</v>
      </c>
      <c r="E182" s="53" t="n">
        <v>103.987873442628</v>
      </c>
      <c r="F182" s="54" t="n">
        <v>-0.0230522994131952</v>
      </c>
      <c r="G182" s="53" t="n">
        <v>105.169403806758</v>
      </c>
      <c r="H182" s="54" t="n">
        <v>0.00934205419569945</v>
      </c>
      <c r="I182" s="53" t="n">
        <v>104.72438622997</v>
      </c>
      <c r="J182" s="54" t="n">
        <v>0.0100247600055157</v>
      </c>
      <c r="K182" s="53" t="n">
        <v>107.108002570752</v>
      </c>
      <c r="L182" s="54" t="n">
        <v>0.00627668733652298</v>
      </c>
      <c r="M182" s="53" t="n">
        <v>100.258508366583</v>
      </c>
      <c r="N182" s="54" t="n">
        <v>-0.101893595246694</v>
      </c>
      <c r="O182" s="53" t="n">
        <v>105.722686762836</v>
      </c>
      <c r="P182" s="54" t="n">
        <v>0.00800583038019442</v>
      </c>
      <c r="Q182" s="53" t="n">
        <v>112.023006642959</v>
      </c>
      <c r="R182" s="54" t="n">
        <v>0.0152117201892397</v>
      </c>
      <c r="S182" s="53" t="n">
        <v>102.913478299241</v>
      </c>
      <c r="T182" s="54" t="n">
        <v>0.00545298013344109</v>
      </c>
      <c r="U182" s="53"/>
      <c r="V182" s="54"/>
      <c r="W182" s="53"/>
      <c r="X182" s="54"/>
      <c r="Y182" s="53"/>
      <c r="Z182" s="54"/>
      <c r="AA182" s="53" t="n">
        <v>115.395008692214</v>
      </c>
      <c r="AB182" s="54" t="n">
        <v>0.0116521794436861</v>
      </c>
      <c r="AC182" s="53" t="n">
        <v>119.679108607798</v>
      </c>
      <c r="AD182" s="54" t="n">
        <v>0.00613958868532682</v>
      </c>
      <c r="AE182" s="53" t="n">
        <v>114.023694697798</v>
      </c>
      <c r="AF182" s="54" t="n">
        <v>0.0277115330822566</v>
      </c>
      <c r="AG182" s="53" t="n">
        <v>100.811251336999</v>
      </c>
      <c r="AH182" s="54" t="n">
        <v>0.0183358869042449</v>
      </c>
      <c r="AI182" s="53" t="n">
        <v>104.342916525297</v>
      </c>
      <c r="AJ182" s="54" t="n">
        <v>0.0283651101238609</v>
      </c>
      <c r="AK182" s="53" t="n">
        <v>119.699271368624</v>
      </c>
      <c r="AL182" s="54" t="n">
        <v>-0.0165476944249214</v>
      </c>
      <c r="AM182" s="53" t="n">
        <v>123.494697227488</v>
      </c>
      <c r="AN182" s="54" t="n">
        <v>-0.0174926852910505</v>
      </c>
      <c r="AO182" s="53" t="n">
        <v>115.613641729718</v>
      </c>
      <c r="AP182" s="54" t="n">
        <v>0.00433605717018359</v>
      </c>
      <c r="AQ182" s="53" t="n">
        <v>114.875214063028</v>
      </c>
      <c r="AR182" s="54" t="n">
        <v>0.00425926617137407</v>
      </c>
      <c r="AS182" s="53" t="n">
        <v>112.041396090951</v>
      </c>
      <c r="AT182" s="54" t="n">
        <v>-0.0169889905820327</v>
      </c>
      <c r="AU182" s="53" t="n">
        <v>107.546529865203</v>
      </c>
      <c r="AV182" s="54" t="n">
        <v>0.0189908911840626</v>
      </c>
      <c r="AW182" s="53" t="n">
        <v>105.334790708756</v>
      </c>
      <c r="AX182" s="54" t="n">
        <v>0.00895020515037759</v>
      </c>
      <c r="AY182" s="53" t="n">
        <v>110.253291424934</v>
      </c>
      <c r="AZ182" s="54" t="n">
        <v>0.0310637626195427</v>
      </c>
      <c r="BA182" s="53" t="n">
        <v>112.778688932703</v>
      </c>
      <c r="BB182" s="54" t="n">
        <v>0.0320301500450555</v>
      </c>
      <c r="BC182" s="53" t="n">
        <v>113.756929207912</v>
      </c>
      <c r="BD182" s="54" t="n">
        <v>-0.0043354263859845</v>
      </c>
      <c r="BE182" s="53"/>
      <c r="BF182" s="54"/>
    </row>
    <row r="183">
      <c r="A183" s="48" t="n">
        <v>2022</v>
      </c>
      <c r="B183" s="48" t="n">
        <v>4</v>
      </c>
      <c r="C183" s="53" t="n">
        <v>103.99262148281</v>
      </c>
      <c r="D183" s="54" t="n">
        <v>0.00280239304931174</v>
      </c>
      <c r="E183" s="53" t="n">
        <v>106.279595698604</v>
      </c>
      <c r="F183" s="54" t="n">
        <v>0.0220383606290502</v>
      </c>
      <c r="G183" s="53" t="n">
        <v>105.377451179795</v>
      </c>
      <c r="H183" s="54" t="n">
        <v>0.0019782119657128</v>
      </c>
      <c r="I183" s="53" t="n">
        <v>104.784443032099</v>
      </c>
      <c r="J183" s="54" t="n">
        <v>0.000573474854250744</v>
      </c>
      <c r="K183" s="53" t="n">
        <v>107.992626787471</v>
      </c>
      <c r="L183" s="54" t="n">
        <v>0.00825917947759369</v>
      </c>
      <c r="M183" s="53" t="n">
        <v>108.205230078634</v>
      </c>
      <c r="N183" s="54" t="n">
        <v>0.0792623173984852</v>
      </c>
      <c r="O183" s="53" t="n">
        <v>106.476594273971</v>
      </c>
      <c r="P183" s="54" t="n">
        <v>0.00713099084236024</v>
      </c>
      <c r="Q183" s="53" t="n">
        <v>113.552432225539</v>
      </c>
      <c r="R183" s="54" t="n">
        <v>0.0136527810528657</v>
      </c>
      <c r="S183" s="53" t="n">
        <v>103.346038881607</v>
      </c>
      <c r="T183" s="54" t="n">
        <v>0.00420314801826449</v>
      </c>
      <c r="U183" s="53"/>
      <c r="V183" s="54"/>
      <c r="W183" s="53"/>
      <c r="X183" s="54"/>
      <c r="Y183" s="53"/>
      <c r="Z183" s="54"/>
      <c r="AA183" s="53" t="n">
        <v>113.421004896448</v>
      </c>
      <c r="AB183" s="54" t="n">
        <v>-0.0171064920236831</v>
      </c>
      <c r="AC183" s="53" t="n">
        <v>116.321938576112</v>
      </c>
      <c r="AD183" s="54" t="n">
        <v>-0.0280514291152383</v>
      </c>
      <c r="AE183" s="53" t="n">
        <v>109.880336911505</v>
      </c>
      <c r="AF183" s="54" t="n">
        <v>-0.0363376910147876</v>
      </c>
      <c r="AG183" s="53" t="n">
        <v>97.9926395641886</v>
      </c>
      <c r="AH183" s="54" t="n">
        <v>-0.0279592975528865</v>
      </c>
      <c r="AI183" s="53" t="n">
        <v>106.051856968674</v>
      </c>
      <c r="AJ183" s="54" t="n">
        <v>0.0163781165055177</v>
      </c>
      <c r="AK183" s="53" t="n">
        <v>119.984527921494</v>
      </c>
      <c r="AL183" s="54" t="n">
        <v>0.00238311018612225</v>
      </c>
      <c r="AM183" s="53" t="n">
        <v>122.06733174382</v>
      </c>
      <c r="AN183" s="54" t="n">
        <v>-0.0115581115279714</v>
      </c>
      <c r="AO183" s="53" t="n">
        <v>113.980950745038</v>
      </c>
      <c r="AP183" s="54" t="n">
        <v>-0.0141219579303391</v>
      </c>
      <c r="AQ183" s="53" t="n">
        <v>113.510738689789</v>
      </c>
      <c r="AR183" s="54" t="n">
        <v>-0.0118778918878907</v>
      </c>
      <c r="AS183" s="53" t="n">
        <v>115.828638845882</v>
      </c>
      <c r="AT183" s="54" t="n">
        <v>0.0338021739023719</v>
      </c>
      <c r="AU183" s="53" t="n">
        <v>106.851210076701</v>
      </c>
      <c r="AV183" s="54" t="n">
        <v>-0.00646529264471529</v>
      </c>
      <c r="AW183" s="53" t="n">
        <v>105.70093189575</v>
      </c>
      <c r="AX183" s="54" t="n">
        <v>0.0034759758341032</v>
      </c>
      <c r="AY183" s="53" t="n">
        <v>108.036203579195</v>
      </c>
      <c r="AZ183" s="54" t="n">
        <v>-0.0201090399849789</v>
      </c>
      <c r="BA183" s="53" t="n">
        <v>108.779313203752</v>
      </c>
      <c r="BB183" s="54" t="n">
        <v>-0.0354621583811612</v>
      </c>
      <c r="BC183" s="53" t="n">
        <v>114.413480216525</v>
      </c>
      <c r="BD183" s="54" t="n">
        <v>0.00577152541989578</v>
      </c>
      <c r="BE183" s="53"/>
      <c r="BF183" s="54"/>
    </row>
    <row r="184">
      <c r="A184" s="48" t="n">
        <v>2023</v>
      </c>
      <c r="B184" s="48" t="n">
        <v>1</v>
      </c>
      <c r="C184" s="53" t="n">
        <v>104.223946740098</v>
      </c>
      <c r="D184" s="54" t="n">
        <v>0.00222443913798287</v>
      </c>
      <c r="E184" s="53" t="n">
        <v>107.147951572849</v>
      </c>
      <c r="F184" s="54" t="n">
        <v>0.00817048529905362</v>
      </c>
      <c r="G184" s="53" t="n">
        <v>106.289161290154</v>
      </c>
      <c r="H184" s="54" t="n">
        <v>0.00865185198685059</v>
      </c>
      <c r="I184" s="53" t="n">
        <v>105.710775626159</v>
      </c>
      <c r="J184" s="54" t="n">
        <v>0.00884036377208575</v>
      </c>
      <c r="K184" s="53" t="n">
        <v>108.838419542016</v>
      </c>
      <c r="L184" s="54" t="n">
        <v>0.00783194908491214</v>
      </c>
      <c r="M184" s="53" t="n">
        <v>109.019423493173</v>
      </c>
      <c r="N184" s="54" t="n">
        <v>0.00752452921127289</v>
      </c>
      <c r="O184" s="53" t="n">
        <v>107.056650077564</v>
      </c>
      <c r="P184" s="54" t="n">
        <v>0.00544773062614001</v>
      </c>
      <c r="Q184" s="53" t="n">
        <v>113.682664358453</v>
      </c>
      <c r="R184" s="54" t="n">
        <v>0.00114688985837974</v>
      </c>
      <c r="S184" s="53" t="n">
        <v>104.066860572041</v>
      </c>
      <c r="T184" s="54" t="n">
        <v>0.00697483617402939</v>
      </c>
      <c r="U184" s="53"/>
      <c r="V184" s="54"/>
      <c r="W184" s="53"/>
      <c r="X184" s="54"/>
      <c r="Y184" s="53"/>
      <c r="Z184" s="54"/>
      <c r="AA184" s="53" t="n">
        <v>112.97771001285</v>
      </c>
      <c r="AB184" s="54" t="n">
        <v>-0.00390840201074849</v>
      </c>
      <c r="AC184" s="53" t="n">
        <v>115.475946284633</v>
      </c>
      <c r="AD184" s="54" t="n">
        <v>-0.00727285241145315</v>
      </c>
      <c r="AE184" s="53" t="n">
        <v>107.167425894011</v>
      </c>
      <c r="AF184" s="54" t="n">
        <v>-0.0246896860143355</v>
      </c>
      <c r="AG184" s="53" t="n">
        <v>98.1366983946104</v>
      </c>
      <c r="AH184" s="54" t="n">
        <v>0.00147009847946289</v>
      </c>
      <c r="AI184" s="53" t="n">
        <v>106.976034024317</v>
      </c>
      <c r="AJ184" s="54" t="n">
        <v>0.00871438824419424</v>
      </c>
      <c r="AK184" s="53" t="n">
        <v>120.372123581204</v>
      </c>
      <c r="AL184" s="54" t="n">
        <v>0.00323038033673062</v>
      </c>
      <c r="AM184" s="53" t="n">
        <v>122.926837772881</v>
      </c>
      <c r="AN184" s="54" t="n">
        <v>0.00704124532569339</v>
      </c>
      <c r="AO184" s="53" t="n">
        <v>112.360625592278</v>
      </c>
      <c r="AP184" s="54" t="n">
        <v>-0.0142157539673814</v>
      </c>
      <c r="AQ184" s="53" t="n">
        <v>112.553161117296</v>
      </c>
      <c r="AR184" s="54" t="n">
        <v>-0.00843600864152616</v>
      </c>
      <c r="AS184" s="53" t="n">
        <v>115.296279488291</v>
      </c>
      <c r="AT184" s="54" t="n">
        <v>-0.0045960943933685</v>
      </c>
      <c r="AU184" s="53" t="n">
        <v>106.681528649546</v>
      </c>
      <c r="AV184" s="54" t="n">
        <v>-0.00158801596194047</v>
      </c>
      <c r="AW184" s="53" t="n">
        <v>106.517121962507</v>
      </c>
      <c r="AX184" s="54" t="n">
        <v>0.0077216922511425</v>
      </c>
      <c r="AY184" s="53" t="n">
        <v>106.503550014622</v>
      </c>
      <c r="AZ184" s="54" t="n">
        <v>-0.0141864811405428</v>
      </c>
      <c r="BA184" s="53" t="n">
        <v>106.247915743426</v>
      </c>
      <c r="BB184" s="54" t="n">
        <v>-0.0232709454194073</v>
      </c>
      <c r="BC184" s="53" t="n">
        <v>113.667901129972</v>
      </c>
      <c r="BD184" s="54" t="n">
        <v>-0.00651653183822576</v>
      </c>
      <c r="BE184" s="53"/>
      <c r="BF184" s="54"/>
    </row>
    <row r="185">
      <c r="A185" s="48" t="n">
        <v>2023</v>
      </c>
      <c r="B185" s="48" t="n">
        <v>2</v>
      </c>
      <c r="C185" s="53" t="n">
        <v>104.09897844002</v>
      </c>
      <c r="D185" s="54" t="n">
        <v>-0.00119903634420582</v>
      </c>
      <c r="E185" s="53" t="n">
        <v>107.480872272116</v>
      </c>
      <c r="F185" s="54" t="n">
        <v>0.00310711212281722</v>
      </c>
      <c r="G185" s="53" t="n">
        <v>106.442145264351</v>
      </c>
      <c r="H185" s="54" t="n">
        <v>0.00143931866937086</v>
      </c>
      <c r="I185" s="53" t="n">
        <v>105.72829841457</v>
      </c>
      <c r="J185" s="54" t="n">
        <v>0.000165761610465776</v>
      </c>
      <c r="K185" s="53" t="n">
        <v>109.608489744472</v>
      </c>
      <c r="L185" s="54" t="n">
        <v>0.00707535267138937</v>
      </c>
      <c r="M185" s="53" t="n">
        <v>109.768734439476</v>
      </c>
      <c r="N185" s="54" t="n">
        <v>0.00687318756872513</v>
      </c>
      <c r="O185" s="53" t="n">
        <v>107.526558343168</v>
      </c>
      <c r="P185" s="54" t="n">
        <v>0.00438934214047215</v>
      </c>
      <c r="Q185" s="53" t="n">
        <v>113.969527733126</v>
      </c>
      <c r="R185" s="54" t="n">
        <v>0.00252336955939603</v>
      </c>
      <c r="S185" s="53" t="n">
        <v>104.608117909998</v>
      </c>
      <c r="T185" s="54" t="n">
        <v>0.00520105377429281</v>
      </c>
      <c r="U185" s="53"/>
      <c r="V185" s="54"/>
      <c r="W185" s="53"/>
      <c r="X185" s="54"/>
      <c r="Y185" s="53"/>
      <c r="Z185" s="54"/>
      <c r="AA185" s="53" t="n">
        <v>110.774767047208</v>
      </c>
      <c r="AB185" s="54" t="n">
        <v>-0.0194989167809357</v>
      </c>
      <c r="AC185" s="53" t="n">
        <v>112.413609769809</v>
      </c>
      <c r="AD185" s="54" t="n">
        <v>-0.0265192588877046</v>
      </c>
      <c r="AE185" s="53" t="n">
        <v>103.897278380013</v>
      </c>
      <c r="AF185" s="54" t="n">
        <v>-0.0305143795954593</v>
      </c>
      <c r="AG185" s="53" t="n">
        <v>96.3469376343728</v>
      </c>
      <c r="AH185" s="54" t="n">
        <v>-0.0182374258510403</v>
      </c>
      <c r="AI185" s="53" t="n">
        <v>106.994445663113</v>
      </c>
      <c r="AJ185" s="54" t="n">
        <v>0.000172109939989173</v>
      </c>
      <c r="AK185" s="53" t="n">
        <v>118.339280958622</v>
      </c>
      <c r="AL185" s="54" t="n">
        <v>-0.0168879850425729</v>
      </c>
      <c r="AM185" s="53" t="n">
        <v>119.65005517086</v>
      </c>
      <c r="AN185" s="54" t="n">
        <v>-0.0266563645611309</v>
      </c>
      <c r="AO185" s="53" t="n">
        <v>108.517394033173</v>
      </c>
      <c r="AP185" s="54" t="n">
        <v>-0.0342044336158385</v>
      </c>
      <c r="AQ185" s="53" t="n">
        <v>108.775658009414</v>
      </c>
      <c r="AR185" s="54" t="n">
        <v>-0.0335619459318895</v>
      </c>
      <c r="AS185" s="53" t="n">
        <v>115.351876615084</v>
      </c>
      <c r="AT185" s="54" t="n">
        <v>0.000482210935509819</v>
      </c>
      <c r="AU185" s="53" t="n">
        <v>106.012285320588</v>
      </c>
      <c r="AV185" s="54" t="n">
        <v>-0.00627328214574452</v>
      </c>
      <c r="AW185" s="53" t="n">
        <v>106.76162557188</v>
      </c>
      <c r="AX185" s="54" t="n">
        <v>0.0022954395018191</v>
      </c>
      <c r="AY185" s="53" t="n">
        <v>104.478319715142</v>
      </c>
      <c r="AZ185" s="54" t="n">
        <v>-0.0190156130871003</v>
      </c>
      <c r="BA185" s="53" t="n">
        <v>103.308378832812</v>
      </c>
      <c r="BB185" s="54" t="n">
        <v>-0.0276667724730986</v>
      </c>
      <c r="BC185" s="53" t="n">
        <v>111.554899544808</v>
      </c>
      <c r="BD185" s="54" t="n">
        <v>-0.0185892548745789</v>
      </c>
      <c r="BE185" s="53"/>
      <c r="BF185" s="54"/>
    </row>
    <row r="186">
      <c r="A186" s="48" t="n">
        <v>2023</v>
      </c>
      <c r="B186" s="48" t="n">
        <v>3</v>
      </c>
      <c r="C186" s="53" t="n">
        <v>104.307721751409</v>
      </c>
      <c r="D186" s="54" t="n">
        <v>0.00200523880749914</v>
      </c>
      <c r="E186" s="53" t="n">
        <v>108.203437088043</v>
      </c>
      <c r="F186" s="54" t="n">
        <v>0.00672272936246188</v>
      </c>
      <c r="G186" s="53" t="n">
        <v>106.898159795653</v>
      </c>
      <c r="H186" s="54" t="n">
        <v>0.00428415389570613</v>
      </c>
      <c r="I186" s="53" t="n">
        <v>106.146904001838</v>
      </c>
      <c r="J186" s="54" t="n">
        <v>0.00395925777246697</v>
      </c>
      <c r="K186" s="53" t="n">
        <v>110.229271130911</v>
      </c>
      <c r="L186" s="54" t="n">
        <v>0.00566362503384754</v>
      </c>
      <c r="M186" s="53" t="n">
        <v>111.193483419736</v>
      </c>
      <c r="N186" s="54" t="n">
        <v>0.0129795518508582</v>
      </c>
      <c r="O186" s="53" t="n">
        <v>107.561721804801</v>
      </c>
      <c r="P186" s="54" t="n">
        <v>0.000327021176679043</v>
      </c>
      <c r="Q186" s="53" t="n">
        <v>114.184824847112</v>
      </c>
      <c r="R186" s="54" t="n">
        <v>0.00188907612647293</v>
      </c>
      <c r="S186" s="53" t="n">
        <v>104.564861377994</v>
      </c>
      <c r="T186" s="54" t="n">
        <v>-0.000413510278823415</v>
      </c>
      <c r="U186" s="53"/>
      <c r="V186" s="54"/>
      <c r="W186" s="53"/>
      <c r="X186" s="54"/>
      <c r="Y186" s="53"/>
      <c r="Z186" s="54"/>
      <c r="AA186" s="53" t="n">
        <v>109.591290714766</v>
      </c>
      <c r="AB186" s="54" t="n">
        <v>-0.0106836273637823</v>
      </c>
      <c r="AC186" s="53" t="n">
        <v>110.608894334749</v>
      </c>
      <c r="AD186" s="54" t="n">
        <v>-0.0160542432429185</v>
      </c>
      <c r="AE186" s="53" t="n">
        <v>102.867692789933</v>
      </c>
      <c r="AF186" s="54" t="n">
        <v>-0.00990964928179927</v>
      </c>
      <c r="AG186" s="53" t="n">
        <v>95.1380587986414</v>
      </c>
      <c r="AH186" s="54" t="n">
        <v>-0.0125471433281983</v>
      </c>
      <c r="AI186" s="53" t="n">
        <v>107.348990931605</v>
      </c>
      <c r="AJ186" s="54" t="n">
        <v>0.00331367919422809</v>
      </c>
      <c r="AK186" s="53" t="n">
        <v>117.462301684598</v>
      </c>
      <c r="AL186" s="54" t="n">
        <v>-0.00741071998172749</v>
      </c>
      <c r="AM186" s="53" t="n">
        <v>117.645785949513</v>
      </c>
      <c r="AN186" s="54" t="n">
        <v>-0.016751093164852</v>
      </c>
      <c r="AO186" s="53" t="n">
        <v>107.71897617262</v>
      </c>
      <c r="AP186" s="54" t="n">
        <v>-0.0073575104495196</v>
      </c>
      <c r="AQ186" s="53" t="n">
        <v>108.083231322462</v>
      </c>
      <c r="AR186" s="54" t="n">
        <v>-0.00636564006711593</v>
      </c>
      <c r="AS186" s="53" t="n">
        <v>116.212534858895</v>
      </c>
      <c r="AT186" s="54" t="n">
        <v>0.00746115511135326</v>
      </c>
      <c r="AU186" s="53" t="n">
        <v>105.93288900842</v>
      </c>
      <c r="AV186" s="54" t="n">
        <v>-0.000748935011900764</v>
      </c>
      <c r="AW186" s="53" t="n">
        <v>107.09552416181</v>
      </c>
      <c r="AX186" s="54" t="n">
        <v>0.00312751504242259</v>
      </c>
      <c r="AY186" s="53" t="n">
        <v>103.883437776256</v>
      </c>
      <c r="AZ186" s="54" t="n">
        <v>-0.00569383141409086</v>
      </c>
      <c r="BA186" s="53" t="n">
        <v>102.363056551638</v>
      </c>
      <c r="BB186" s="54" t="n">
        <v>-0.00915048993948986</v>
      </c>
      <c r="BC186" s="53" t="n">
        <v>111.50424991796</v>
      </c>
      <c r="BD186" s="54" t="n">
        <v>-0.000454033189527081</v>
      </c>
      <c r="BE186" s="53"/>
      <c r="BF186" s="54"/>
    </row>
    <row r="187">
      <c r="A187" s="48" t="n">
        <v>2023</v>
      </c>
      <c r="B187" s="48" t="n">
        <v>4</v>
      </c>
      <c r="C187" s="53" t="n">
        <v>104.456565940544</v>
      </c>
      <c r="D187" s="54" t="n">
        <v>0.00142697191191665</v>
      </c>
      <c r="E187" s="53" t="n">
        <v>108.90118690727</v>
      </c>
      <c r="F187" s="54" t="n">
        <v>0.00644849958564375</v>
      </c>
      <c r="G187" s="53" t="n">
        <v>107.194959919737</v>
      </c>
      <c r="H187" s="54" t="n">
        <v>0.00277647552260452</v>
      </c>
      <c r="I187" s="53" t="n">
        <v>106.398183790269</v>
      </c>
      <c r="J187" s="54" t="n">
        <v>0.00236728325516977</v>
      </c>
      <c r="K187" s="53" t="n">
        <v>110.728642926713</v>
      </c>
      <c r="L187" s="54" t="n">
        <v>0.00453030116844744</v>
      </c>
      <c r="M187" s="53" t="n">
        <v>112.944593607486</v>
      </c>
      <c r="N187" s="54" t="n">
        <v>0.0157483166629389</v>
      </c>
      <c r="O187" s="53" t="n">
        <v>107.561978762403</v>
      </c>
      <c r="P187" s="54" t="n">
        <v>0.0000023889316485004</v>
      </c>
      <c r="Q187" s="53" t="n">
        <v>114.509892589038</v>
      </c>
      <c r="R187" s="54" t="n">
        <v>0.00284685589667033</v>
      </c>
      <c r="S187" s="53" t="n">
        <v>104.418481508464</v>
      </c>
      <c r="T187" s="54" t="n">
        <v>-0.00139989541037366</v>
      </c>
      <c r="U187" s="53"/>
      <c r="V187" s="54"/>
      <c r="W187" s="53"/>
      <c r="X187" s="54"/>
      <c r="Y187" s="53"/>
      <c r="Z187" s="54"/>
      <c r="AA187" s="53" t="n">
        <v>109.415025302344</v>
      </c>
      <c r="AB187" s="54" t="n">
        <v>-0.00160838887171511</v>
      </c>
      <c r="AC187" s="53" t="n">
        <v>110.557490194669</v>
      </c>
      <c r="AD187" s="54" t="n">
        <v>-0.000464737853042463</v>
      </c>
      <c r="AE187" s="53" t="n">
        <v>101.85134118952</v>
      </c>
      <c r="AF187" s="54" t="n">
        <v>-0.0098801827167303</v>
      </c>
      <c r="AG187" s="53" t="n">
        <v>94.6915825372018</v>
      </c>
      <c r="AH187" s="54" t="n">
        <v>-0.00469293011732119</v>
      </c>
      <c r="AI187" s="53" t="n">
        <v>107.319803566594</v>
      </c>
      <c r="AJ187" s="54" t="n">
        <v>-0.000271892308978283</v>
      </c>
      <c r="AK187" s="53" t="n">
        <v>118.013563452094</v>
      </c>
      <c r="AL187" s="54" t="n">
        <v>0.00469309522791317</v>
      </c>
      <c r="AM187" s="53" t="n">
        <v>118.477257676362</v>
      </c>
      <c r="AN187" s="54" t="n">
        <v>0.00706758614545788</v>
      </c>
      <c r="AO187" s="53" t="n">
        <v>107.155847641971</v>
      </c>
      <c r="AP187" s="54" t="n">
        <v>-0.00522775606172154</v>
      </c>
      <c r="AQ187" s="53" t="n">
        <v>107.752055271034</v>
      </c>
      <c r="AR187" s="54" t="n">
        <v>-0.00306408355280152</v>
      </c>
      <c r="AS187" s="53" t="n">
        <v>116.453642399735</v>
      </c>
      <c r="AT187" s="54" t="n">
        <v>0.00207471200187537</v>
      </c>
      <c r="AU187" s="53" t="n">
        <v>105.580708197721</v>
      </c>
      <c r="AV187" s="54" t="n">
        <v>-0.00332456533561809</v>
      </c>
      <c r="AW187" s="53" t="n">
        <v>107.30716613912</v>
      </c>
      <c r="AX187" s="54" t="n">
        <v>0.00197619815549399</v>
      </c>
      <c r="AY187" s="53" t="n">
        <v>102.847446841894</v>
      </c>
      <c r="AZ187" s="54" t="n">
        <v>-0.00997262852037606</v>
      </c>
      <c r="BA187" s="53" t="n">
        <v>101.113236335051</v>
      </c>
      <c r="BB187" s="54" t="n">
        <v>-0.0122096805106263</v>
      </c>
      <c r="BC187" s="53" t="n">
        <v>111.40052094686</v>
      </c>
      <c r="BD187" s="54" t="n">
        <v>-0.000930269215534629</v>
      </c>
      <c r="BE187" s="53"/>
      <c r="BF187" s="54"/>
    </row>
    <row r="188">
      <c r="A188" s="48" t="n">
        <v>2024</v>
      </c>
      <c r="B188" s="48" t="n">
        <v>1</v>
      </c>
      <c r="C188" s="53" t="n">
        <v>105.504516373783</v>
      </c>
      <c r="D188" s="54" t="n">
        <v>0.0100324036483805</v>
      </c>
      <c r="E188" s="53" t="n">
        <v>110.266584845105</v>
      </c>
      <c r="F188" s="54" t="n">
        <v>0.0125379527681113</v>
      </c>
      <c r="G188" s="53" t="n">
        <v>107.4736930687</v>
      </c>
      <c r="H188" s="54" t="n">
        <v>0.00260024491051003</v>
      </c>
      <c r="I188" s="53" t="n">
        <v>106.725596163034</v>
      </c>
      <c r="J188" s="54" t="n">
        <v>0.00307723648187719</v>
      </c>
      <c r="K188" s="53" t="n">
        <v>110.791462173057</v>
      </c>
      <c r="L188" s="54" t="n">
        <v>0.000567326074661478</v>
      </c>
      <c r="M188" s="53" t="n">
        <v>116.710342395692</v>
      </c>
      <c r="N188" s="54" t="n">
        <v>0.03334155861673</v>
      </c>
      <c r="O188" s="53" t="n">
        <v>107.755178869025</v>
      </c>
      <c r="P188" s="54" t="n">
        <v>0.00179617471568871</v>
      </c>
      <c r="Q188" s="53" t="n">
        <v>114.782893351282</v>
      </c>
      <c r="R188" s="54" t="n">
        <v>0.00238408015299552</v>
      </c>
      <c r="S188" s="53" t="n">
        <v>104.583517538857</v>
      </c>
      <c r="T188" s="54" t="n">
        <v>0.00158052509487305</v>
      </c>
      <c r="U188" s="53"/>
      <c r="V188" s="54"/>
      <c r="W188" s="53"/>
      <c r="X188" s="54"/>
      <c r="Y188" s="53"/>
      <c r="Z188" s="54"/>
      <c r="AA188" s="53" t="n">
        <v>109.69281109239</v>
      </c>
      <c r="AB188" s="54" t="n">
        <v>0.00253882672219041</v>
      </c>
      <c r="AC188" s="53" t="n">
        <v>110.836366684766</v>
      </c>
      <c r="AD188" s="54" t="n">
        <v>0.0025224567743527</v>
      </c>
      <c r="AE188" s="53" t="n">
        <v>100.118826836357</v>
      </c>
      <c r="AF188" s="54" t="n">
        <v>-0.0170102262074199</v>
      </c>
      <c r="AG188" s="53" t="n">
        <v>92.3812986597525</v>
      </c>
      <c r="AH188" s="54" t="n">
        <v>-0.0243979857084087</v>
      </c>
      <c r="AI188" s="53" t="n">
        <v>107.371222590095</v>
      </c>
      <c r="AJ188" s="54" t="n">
        <v>0.000479119619977375</v>
      </c>
      <c r="AK188" s="53" t="n">
        <v>118.772177981888</v>
      </c>
      <c r="AL188" s="54" t="n">
        <v>0.00642819780712434</v>
      </c>
      <c r="AM188" s="53" t="n">
        <v>119.497828106161</v>
      </c>
      <c r="AN188" s="54" t="n">
        <v>0.00861406188677782</v>
      </c>
      <c r="AO188" s="53" t="n">
        <v>105.926294630918</v>
      </c>
      <c r="AP188" s="54" t="n">
        <v>-0.0114744368889792</v>
      </c>
      <c r="AQ188" s="53" t="n">
        <v>106.036414878809</v>
      </c>
      <c r="AR188" s="54" t="n">
        <v>-0.0159221129277721</v>
      </c>
      <c r="AS188" s="53" t="n">
        <v>116.916915259411</v>
      </c>
      <c r="AT188" s="54" t="n">
        <v>0.00397817406247936</v>
      </c>
      <c r="AU188" s="53" t="n">
        <v>105.358115651136</v>
      </c>
      <c r="AV188" s="54" t="n">
        <v>-0.00210826911832662</v>
      </c>
      <c r="AW188" s="53" t="n">
        <v>107.561486836634</v>
      </c>
      <c r="AX188" s="54" t="n">
        <v>0.00237002528968255</v>
      </c>
      <c r="AY188" s="53" t="n">
        <v>101.780047902979</v>
      </c>
      <c r="AZ188" s="54" t="n">
        <v>-0.0103784680290232</v>
      </c>
      <c r="BA188" s="53" t="n">
        <v>99.3014751468324</v>
      </c>
      <c r="BB188" s="54" t="n">
        <v>-0.0179181406301248</v>
      </c>
      <c r="BC188" s="53" t="n">
        <v>110.567460477883</v>
      </c>
      <c r="BD188" s="54" t="n">
        <v>-0.00747806618763147</v>
      </c>
      <c r="BE188" s="53"/>
      <c r="BF188" s="54"/>
    </row>
    <row r="189">
      <c r="A189" s="48" t="n">
        <v>2024</v>
      </c>
      <c r="B189" s="48" t="n">
        <v>2</v>
      </c>
      <c r="C189" s="53" t="n">
        <v>105.579940209781</v>
      </c>
      <c r="D189" s="54" t="n">
        <v>0.000714887272978304</v>
      </c>
      <c r="E189" s="53" t="n">
        <v>109.209208295314</v>
      </c>
      <c r="F189" s="54" t="n">
        <v>-0.00958927449577029</v>
      </c>
      <c r="G189" s="53" t="n">
        <v>107.716041085999</v>
      </c>
      <c r="H189" s="54" t="n">
        <v>0.00225495198293957</v>
      </c>
      <c r="I189" s="53" t="n">
        <v>106.98032583792</v>
      </c>
      <c r="J189" s="54" t="n">
        <v>0.00238677209632732</v>
      </c>
      <c r="K189" s="53" t="n">
        <v>110.977781801704</v>
      </c>
      <c r="L189" s="54" t="n">
        <v>0.0016817146826309</v>
      </c>
      <c r="M189" s="53" t="n">
        <v>112.64662614824</v>
      </c>
      <c r="N189" s="54" t="n">
        <v>-0.0348188186585489</v>
      </c>
      <c r="O189" s="53" t="n">
        <v>107.919726468975</v>
      </c>
      <c r="P189" s="54" t="n">
        <v>0.00152705050167801</v>
      </c>
      <c r="Q189" s="53" t="n">
        <v>115.034290996249</v>
      </c>
      <c r="R189" s="54" t="n">
        <v>0.00219020132379644</v>
      </c>
      <c r="S189" s="53" t="n">
        <v>104.706387507445</v>
      </c>
      <c r="T189" s="54" t="n">
        <v>0.0011748502199922</v>
      </c>
      <c r="U189" s="53"/>
      <c r="V189" s="54"/>
      <c r="W189" s="53"/>
      <c r="X189" s="54"/>
      <c r="Y189" s="53"/>
      <c r="Z189" s="54"/>
      <c r="AA189" s="53" t="n">
        <v>112.707088957917</v>
      </c>
      <c r="AB189" s="54" t="n">
        <v>0.02747926537308</v>
      </c>
      <c r="AC189" s="53" t="n">
        <v>114.906921215361</v>
      </c>
      <c r="AD189" s="54" t="n">
        <v>0.0367258026616106</v>
      </c>
      <c r="AE189" s="53" t="n">
        <v>102.77777642009</v>
      </c>
      <c r="AF189" s="54" t="n">
        <v>0.0265579378799383</v>
      </c>
      <c r="AG189" s="53" t="n">
        <v>93.9886902831038</v>
      </c>
      <c r="AH189" s="54" t="n">
        <v>0.0173995348265399</v>
      </c>
      <c r="AI189" s="53" t="n">
        <v>107.64733789858</v>
      </c>
      <c r="AJ189" s="54" t="n">
        <v>0.00257159508687876</v>
      </c>
      <c r="AK189" s="53" t="n">
        <v>120.74474057187</v>
      </c>
      <c r="AL189" s="54" t="n">
        <v>0.0166079516558384</v>
      </c>
      <c r="AM189" s="53" t="n">
        <v>121.960444664431</v>
      </c>
      <c r="AN189" s="54" t="n">
        <v>0.0206080444916652</v>
      </c>
      <c r="AO189" s="53" t="n">
        <v>105.915454994299</v>
      </c>
      <c r="AP189" s="54" t="n">
        <v>-0.000102331877620765</v>
      </c>
      <c r="AQ189" s="53" t="n">
        <v>105.489687251527</v>
      </c>
      <c r="AR189" s="54" t="n">
        <v>-0.00515603651732777</v>
      </c>
      <c r="AS189" s="53" t="n">
        <v>117.951901578679</v>
      </c>
      <c r="AT189" s="54" t="n">
        <v>0.00885232318156826</v>
      </c>
      <c r="AU189" s="53" t="n">
        <v>106.08991378588</v>
      </c>
      <c r="AV189" s="54" t="n">
        <v>0.00694581646815862</v>
      </c>
      <c r="AW189" s="53" t="n">
        <v>107.782515522164</v>
      </c>
      <c r="AX189" s="54" t="n">
        <v>0.00205490545018328</v>
      </c>
      <c r="AY189" s="53" t="n">
        <v>103.311001224168</v>
      </c>
      <c r="AZ189" s="54" t="n">
        <v>0.0150417822818165</v>
      </c>
      <c r="BA189" s="53" t="n">
        <v>101.401427526743</v>
      </c>
      <c r="BB189" s="54" t="n">
        <v>0.021147242544034</v>
      </c>
      <c r="BC189" s="53" t="n">
        <v>110.700794300232</v>
      </c>
      <c r="BD189" s="54" t="n">
        <v>0.00120590471891546</v>
      </c>
      <c r="BE189" s="53"/>
      <c r="BF189" s="54"/>
    </row>
    <row r="190">
      <c r="A190" s="48" t="n">
        <v>2024</v>
      </c>
      <c r="B190" s="48" t="n">
        <v>3</v>
      </c>
      <c r="C190" s="53" t="n">
        <v>105.69486708691</v>
      </c>
      <c r="D190" s="54" t="n">
        <v>0.00108852947729798</v>
      </c>
      <c r="E190" s="53" t="n">
        <v>109.969177965794</v>
      </c>
      <c r="F190" s="54" t="n">
        <v>0.0069588424121223</v>
      </c>
      <c r="G190" s="53" t="n">
        <v>107.958135079555</v>
      </c>
      <c r="H190" s="54" t="n">
        <v>0.00224752034251074</v>
      </c>
      <c r="I190" s="53" t="n">
        <v>107.229646786527</v>
      </c>
      <c r="J190" s="54" t="n">
        <v>0.00233053083970747</v>
      </c>
      <c r="K190" s="53" t="n">
        <v>111.187026526637</v>
      </c>
      <c r="L190" s="54" t="n">
        <v>0.00188546501413889</v>
      </c>
      <c r="M190" s="53" t="n">
        <v>114.588890624519</v>
      </c>
      <c r="N190" s="54" t="n">
        <v>0.0172421007418659</v>
      </c>
      <c r="O190" s="53" t="n">
        <v>108.147666365134</v>
      </c>
      <c r="P190" s="54" t="n">
        <v>0.00211212448007614</v>
      </c>
      <c r="Q190" s="53" t="n">
        <v>115.151419499578</v>
      </c>
      <c r="R190" s="54" t="n">
        <v>0.00101820511358008</v>
      </c>
      <c r="S190" s="53" t="n">
        <v>104.98016721604</v>
      </c>
      <c r="T190" s="54" t="n">
        <v>0.00261473741108431</v>
      </c>
      <c r="U190" s="53"/>
      <c r="V190" s="54"/>
      <c r="W190" s="53"/>
      <c r="X190" s="54"/>
      <c r="Y190" s="53"/>
      <c r="Z190" s="54"/>
      <c r="AA190" s="53" t="n">
        <v>111.930284640352</v>
      </c>
      <c r="AB190" s="54" t="n">
        <v>-0.00689224009552136</v>
      </c>
      <c r="AC190" s="53" t="n">
        <v>114.059375618926</v>
      </c>
      <c r="AD190" s="54" t="n">
        <v>-0.00737593164511274</v>
      </c>
      <c r="AE190" s="53" t="n">
        <v>101.226706721953</v>
      </c>
      <c r="AF190" s="54" t="n">
        <v>-0.0150914891541977</v>
      </c>
      <c r="AG190" s="53" t="n">
        <v>92.8909873915026</v>
      </c>
      <c r="AH190" s="54" t="n">
        <v>-0.0116790955198418</v>
      </c>
      <c r="AI190" s="53" t="n">
        <v>107.067496559946</v>
      </c>
      <c r="AJ190" s="54" t="n">
        <v>-0.00538649027419835</v>
      </c>
      <c r="AK190" s="53" t="n">
        <v>120.800552599796</v>
      </c>
      <c r="AL190" s="54" t="n">
        <v>0.000462231544515967</v>
      </c>
      <c r="AM190" s="53" t="n">
        <v>121.927827526317</v>
      </c>
      <c r="AN190" s="54" t="n">
        <v>-0.000267440301674138</v>
      </c>
      <c r="AO190" s="53" t="n">
        <v>104.836524829436</v>
      </c>
      <c r="AP190" s="54" t="n">
        <v>-0.0101867113248137</v>
      </c>
      <c r="AQ190" s="53" t="n">
        <v>104.176482154956</v>
      </c>
      <c r="AR190" s="54" t="n">
        <v>-0.0124486585446048</v>
      </c>
      <c r="AS190" s="53" t="n">
        <v>118.148089908389</v>
      </c>
      <c r="AT190" s="54" t="n">
        <v>0.00166329094388984</v>
      </c>
      <c r="AU190" s="53" t="n">
        <v>105.660915671474</v>
      </c>
      <c r="AV190" s="54" t="n">
        <v>-0.00404372196278313</v>
      </c>
      <c r="AW190" s="53" t="n">
        <v>108.021830224147</v>
      </c>
      <c r="AX190" s="54" t="n">
        <v>0.00222034808543081</v>
      </c>
      <c r="AY190" s="53" t="n">
        <v>101.892362909795</v>
      </c>
      <c r="AZ190" s="54" t="n">
        <v>-0.0137317255429037</v>
      </c>
      <c r="BA190" s="53" t="n">
        <v>99.5766723588122</v>
      </c>
      <c r="BB190" s="54" t="n">
        <v>-0.0179953597541749</v>
      </c>
      <c r="BC190" s="53" t="n">
        <v>110.063283939297</v>
      </c>
      <c r="BD190" s="54" t="n">
        <v>-0.0057588598615278</v>
      </c>
      <c r="BE190" s="53"/>
      <c r="BF190" s="54"/>
    </row>
    <row r="191">
      <c r="A191" s="48" t="n">
        <v>2024</v>
      </c>
      <c r="B191" s="48" t="n">
        <v>4</v>
      </c>
      <c r="C191" s="53" t="n">
        <v>105.691007654986</v>
      </c>
      <c r="D191" s="54" t="n">
        <v>-0.0000365148472236676</v>
      </c>
      <c r="E191" s="53" t="n">
        <v>110.389490773109</v>
      </c>
      <c r="F191" s="54" t="n">
        <v>0.00382209647366971</v>
      </c>
      <c r="G191" s="53" t="n">
        <v>107.968702239398</v>
      </c>
      <c r="H191" s="54" t="n">
        <v>0.0000978820154282634</v>
      </c>
      <c r="I191" s="53" t="n">
        <v>107.188619169775</v>
      </c>
      <c r="J191" s="54" t="n">
        <v>-0.000382614491254429</v>
      </c>
      <c r="K191" s="53" t="n">
        <v>111.43183204519</v>
      </c>
      <c r="L191" s="54" t="n">
        <v>0.00220174534925821</v>
      </c>
      <c r="M191" s="53" t="n">
        <v>116.381414930737</v>
      </c>
      <c r="N191" s="54" t="n">
        <v>0.0156430898008375</v>
      </c>
      <c r="O191" s="53" t="n">
        <v>108.072092617736</v>
      </c>
      <c r="P191" s="54" t="n">
        <v>-0.000698801462273191</v>
      </c>
      <c r="Q191" s="53" t="n">
        <v>115.256708256807</v>
      </c>
      <c r="R191" s="54" t="n">
        <v>0.000914350493341543</v>
      </c>
      <c r="S191" s="53" t="n">
        <v>104.823440761221</v>
      </c>
      <c r="T191" s="54" t="n">
        <v>-0.00149291489026171</v>
      </c>
      <c r="U191" s="53"/>
      <c r="V191" s="54"/>
      <c r="W191" s="53"/>
      <c r="X191" s="54"/>
      <c r="Y191" s="53"/>
      <c r="Z191" s="54"/>
      <c r="AA191" s="53" t="n">
        <v>114.067541029893</v>
      </c>
      <c r="AB191" s="54" t="n">
        <v>0.0190945318901714</v>
      </c>
      <c r="AC191" s="53" t="n">
        <v>117.230416650457</v>
      </c>
      <c r="AD191" s="54" t="n">
        <v>0.0278016692124103</v>
      </c>
      <c r="AE191" s="53" t="n">
        <v>101.196417025892</v>
      </c>
      <c r="AF191" s="54" t="n">
        <v>-0.00029922633109114</v>
      </c>
      <c r="AG191" s="53" t="n">
        <v>92.3536821713431</v>
      </c>
      <c r="AH191" s="54" t="n">
        <v>-0.00578425566621399</v>
      </c>
      <c r="AI191" s="53" t="n">
        <v>106.476197510071</v>
      </c>
      <c r="AJ191" s="54" t="n">
        <v>-0.00552267559131159</v>
      </c>
      <c r="AK191" s="53" t="n">
        <v>124.167551123674</v>
      </c>
      <c r="AL191" s="54" t="n">
        <v>0.0278723768345017</v>
      </c>
      <c r="AM191" s="53" t="n">
        <v>126.991115113951</v>
      </c>
      <c r="AN191" s="54" t="n">
        <v>0.0415269236757383</v>
      </c>
      <c r="AO191" s="53" t="n">
        <v>105.198945828721</v>
      </c>
      <c r="AP191" s="54" t="n">
        <v>0.00345701080682237</v>
      </c>
      <c r="AQ191" s="53" t="n">
        <v>104.522039671042</v>
      </c>
      <c r="AR191" s="54" t="n">
        <v>0.00331703959413931</v>
      </c>
      <c r="AS191" s="53" t="n">
        <v>118.697341594629</v>
      </c>
      <c r="AT191" s="54" t="n">
        <v>0.00464884101525542</v>
      </c>
      <c r="AU191" s="53" t="n">
        <v>105.370199573749</v>
      </c>
      <c r="AV191" s="54" t="n">
        <v>-0.00275140619289427</v>
      </c>
      <c r="AW191" s="53" t="n">
        <v>108.007656588637</v>
      </c>
      <c r="AX191" s="54" t="n">
        <v>-0.000131210843960949</v>
      </c>
      <c r="AY191" s="53" t="n">
        <v>101.324320697332</v>
      </c>
      <c r="AZ191" s="54" t="n">
        <v>-0.00557492432447182</v>
      </c>
      <c r="BA191" s="53" t="n">
        <v>99.0658716047382</v>
      </c>
      <c r="BB191" s="54" t="n">
        <v>-0.00512972307643855</v>
      </c>
      <c r="BC191" s="53" t="n">
        <v>110.473332554272</v>
      </c>
      <c r="BD191" s="54" t="n">
        <v>0.00372557132858908</v>
      </c>
      <c r="BE191" s="53"/>
      <c r="BF191" s="54"/>
    </row>
    <row r="192">
      <c r="A192" s="48"/>
      <c r="B192" s="48"/>
      <c r="C192" s="53"/>
      <c r="D192" s="54"/>
      <c r="E192" s="53"/>
      <c r="F192" s="54"/>
      <c r="G192" s="53"/>
      <c r="H192" s="54"/>
      <c r="I192" s="53"/>
      <c r="J192" s="54"/>
      <c r="K192" s="53"/>
      <c r="L192" s="54"/>
      <c r="M192" s="53"/>
      <c r="N192" s="54"/>
      <c r="O192" s="53"/>
      <c r="P192" s="54"/>
      <c r="Q192" s="53"/>
      <c r="R192" s="54"/>
      <c r="S192" s="53"/>
      <c r="T192" s="54"/>
      <c r="U192" s="53"/>
      <c r="V192" s="54"/>
      <c r="W192" s="53"/>
      <c r="X192" s="54"/>
      <c r="Y192" s="53"/>
      <c r="Z192" s="54"/>
      <c r="AA192" s="53"/>
      <c r="AB192" s="54"/>
      <c r="AC192" s="53"/>
      <c r="AD192" s="54"/>
      <c r="AE192" s="53"/>
      <c r="AF192" s="54"/>
      <c r="AG192" s="53"/>
      <c r="AH192" s="54"/>
      <c r="AI192" s="53"/>
      <c r="AJ192" s="54"/>
      <c r="AK192" s="53"/>
      <c r="AL192" s="54"/>
      <c r="AM192" s="53"/>
      <c r="AN192" s="54"/>
      <c r="AO192" s="53"/>
      <c r="AP192" s="54"/>
      <c r="AQ192" s="53"/>
      <c r="AR192" s="54"/>
      <c r="AS192" s="53"/>
      <c r="AT192" s="54"/>
      <c r="AU192" s="53"/>
      <c r="AV192" s="54"/>
      <c r="AW192" s="53"/>
      <c r="AX192" s="54"/>
      <c r="AY192" s="53"/>
      <c r="AZ192" s="54"/>
      <c r="BA192" s="53"/>
      <c r="BB192" s="54"/>
      <c r="BC192" s="53"/>
      <c r="BD192" s="54"/>
      <c r="BE192" s="53"/>
      <c r="BF192" s="54"/>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6"/>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seasonally and calendar adjusted data</v>
      </c>
      <c r="AU1" s="41"/>
      <c r="AW1" s="41"/>
      <c r="BA1" s="41"/>
    </row>
    <row r="2" ht="11.25" customHeight="1">
      <c r="A2" s="4" t="str">
        <f ca="1">IF(INDIRECT("beschriftung!"&amp;ADDRESS(beschriftung!$C$1*12+ROW(beschriftung!$A6)-1,COLUMN(beschriftung!A$1)))="","",INDIRECT("beschriftung!"&amp;ADDRESS(beschriftung!$C$1*12+ROW(beschriftung!$A6)-1,COLUMN(beschriftung!A$1))))</f>
        <v>Contributions to real GDP-growth</v>
      </c>
      <c r="AU2" s="41"/>
      <c r="AW2" s="41"/>
      <c r="BA2" s="41"/>
    </row>
    <row r="3" ht="11.25" customHeight="1">
      <c r="A3" s="4" t="str">
        <f ca="1">IF(INDIRECT("beschriftung!"&amp;ADDRESS(beschriftung!$C$1*12+ROW(beschriftung!$A5)-1,COLUMN(beschriftung!A$1)))="","",INDIRECT("beschriftung!"&amp;ADDRESS(beschriftung!$C$1*12+ROW(beschriftung!$A5)-1,COLUMN(beschriftung!A$1))))</f>
      </c>
      <c r="AU3" s="41"/>
      <c r="AW3" s="41"/>
      <c r="BA3" s="41"/>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1"/>
      <c r="AV4" s="11"/>
      <c r="AW4" s="11"/>
      <c r="AX4" s="11"/>
      <c r="AY4" s="11"/>
      <c r="AZ4" s="11"/>
      <c r="BA4" s="11"/>
      <c r="BB4" s="11"/>
      <c r="BC4" s="12"/>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42"/>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43"/>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t="n">
        <v>1</v>
      </c>
      <c r="C12" s="55"/>
      <c r="D12" s="56"/>
      <c r="E12" s="55"/>
      <c r="F12" s="56"/>
      <c r="G12" s="55"/>
      <c r="H12" s="56"/>
      <c r="I12" s="55"/>
      <c r="J12" s="56"/>
      <c r="K12" s="55"/>
      <c r="L12" s="56"/>
      <c r="M12" s="55"/>
      <c r="N12" s="56"/>
      <c r="O12" s="55"/>
      <c r="P12" s="56"/>
      <c r="Q12" s="55"/>
      <c r="R12" s="56"/>
      <c r="S12" s="55"/>
      <c r="T12" s="56"/>
      <c r="U12" s="55"/>
      <c r="V12" s="56"/>
      <c r="W12" s="55"/>
      <c r="X12" s="56"/>
      <c r="Y12" s="55"/>
      <c r="Z12" s="56"/>
      <c r="AA12" s="55"/>
      <c r="AB12" s="56"/>
      <c r="AC12" s="55"/>
      <c r="AD12" s="56"/>
      <c r="AE12" s="55"/>
      <c r="AF12" s="56"/>
      <c r="AG12" s="55"/>
      <c r="AH12" s="56"/>
      <c r="AI12" s="55"/>
      <c r="AJ12" s="56"/>
      <c r="AK12" s="55"/>
      <c r="AL12" s="56"/>
      <c r="AM12" s="55"/>
      <c r="AN12" s="56"/>
      <c r="AO12" s="55"/>
      <c r="AP12" s="56"/>
      <c r="AQ12" s="55"/>
      <c r="AR12" s="56"/>
      <c r="AS12" s="55"/>
      <c r="AT12" s="56"/>
      <c r="AU12" s="55"/>
      <c r="AV12" s="56"/>
      <c r="AW12" s="55"/>
      <c r="AX12" s="56"/>
      <c r="AY12" s="55"/>
      <c r="AZ12" s="56"/>
      <c r="BA12" s="55"/>
      <c r="BB12" s="56"/>
      <c r="BC12" s="55"/>
      <c r="BD12" s="56"/>
      <c r="BE12" s="55"/>
      <c r="BF12" s="56"/>
    </row>
    <row r="13">
      <c r="A13" s="48" t="n">
        <v>1980</v>
      </c>
      <c r="B13" s="48" t="n">
        <v>2</v>
      </c>
      <c r="C13" s="55"/>
      <c r="D13" s="56"/>
      <c r="E13" s="55" t="n">
        <v>-0.0477434276772817</v>
      </c>
      <c r="F13" s="56"/>
      <c r="G13" s="55" t="n">
        <v>0.0020903978653199</v>
      </c>
      <c r="H13" s="56"/>
      <c r="I13" s="55" t="n">
        <v>0.000334236652339164</v>
      </c>
      <c r="J13" s="56"/>
      <c r="K13" s="55" t="n">
        <v>0.00175616121298074</v>
      </c>
      <c r="L13" s="56"/>
      <c r="M13" s="55" t="n">
        <v>-0.0498338255426016</v>
      </c>
      <c r="N13" s="56"/>
      <c r="O13" s="55" t="n">
        <v>-0.0032925788070147</v>
      </c>
      <c r="P13" s="56"/>
      <c r="Q13" s="55" t="n">
        <v>0.00329059259741722</v>
      </c>
      <c r="R13" s="56"/>
      <c r="S13" s="55" t="n">
        <v>-0.00658317140443193</v>
      </c>
      <c r="T13" s="56"/>
      <c r="U13" s="55" t="n">
        <v>-0.0040913819158313</v>
      </c>
      <c r="V13" s="56"/>
      <c r="W13" s="55" t="n">
        <v>-0.0424498648197556</v>
      </c>
      <c r="X13" s="56"/>
      <c r="Y13" s="55" t="n">
        <v>0.0492977181164694</v>
      </c>
      <c r="Z13" s="56"/>
      <c r="AA13" s="55" t="n">
        <v>0.00660496650337509</v>
      </c>
      <c r="AB13" s="56"/>
      <c r="AC13" s="55" t="n">
        <v>0.00378879655288753</v>
      </c>
      <c r="AD13" s="56"/>
      <c r="AE13" s="55" t="n">
        <v>-0.00368637890603601</v>
      </c>
      <c r="AF13" s="56"/>
      <c r="AG13" s="55" t="n">
        <v>-0.00139302607420643</v>
      </c>
      <c r="AH13" s="56"/>
      <c r="AI13" s="55" t="n">
        <v>0.00281616995048756</v>
      </c>
      <c r="AJ13" s="56"/>
      <c r="AK13" s="55" t="n">
        <v>0.0426927516130943</v>
      </c>
      <c r="AL13" s="56"/>
      <c r="AM13" s="55" t="n">
        <v>0.0434524090552899</v>
      </c>
      <c r="AN13" s="56"/>
      <c r="AO13" s="55" t="n">
        <v>0.0127411223359306</v>
      </c>
      <c r="AP13" s="56"/>
      <c r="AQ13" s="55" t="n">
        <v>0.00612388303203258</v>
      </c>
      <c r="AR13" s="56"/>
      <c r="AS13" s="55" t="n">
        <v>-0.000759657442195585</v>
      </c>
      <c r="AT13" s="56"/>
      <c r="AU13" s="55" t="n">
        <v>0.000281446765181952</v>
      </c>
      <c r="AV13" s="56"/>
      <c r="AW13" s="55" t="n">
        <v>-0.0012021809416948</v>
      </c>
      <c r="AX13" s="56"/>
      <c r="AY13" s="55" t="n">
        <v>0.00148362770687675</v>
      </c>
      <c r="AZ13" s="56"/>
      <c r="BA13" s="55" t="n">
        <v>-0.0013325422436108</v>
      </c>
      <c r="BB13" s="56"/>
      <c r="BC13" s="55" t="n">
        <v>0.00536422558983699</v>
      </c>
      <c r="BD13" s="56"/>
      <c r="BE13" s="55"/>
      <c r="BF13" s="56"/>
    </row>
    <row r="14">
      <c r="A14" s="48" t="n">
        <v>1980</v>
      </c>
      <c r="B14" s="48" t="n">
        <v>3</v>
      </c>
      <c r="C14" s="55"/>
      <c r="D14" s="56"/>
      <c r="E14" s="55" t="n">
        <v>-0.0076635303058039</v>
      </c>
      <c r="F14" s="56"/>
      <c r="G14" s="55" t="n">
        <v>0.00250405066554395</v>
      </c>
      <c r="H14" s="56"/>
      <c r="I14" s="55" t="n">
        <v>0.00151721075087438</v>
      </c>
      <c r="J14" s="56"/>
      <c r="K14" s="55" t="n">
        <v>0.000986839914669567</v>
      </c>
      <c r="L14" s="56"/>
      <c r="M14" s="55" t="n">
        <v>-0.0101675809713478</v>
      </c>
      <c r="N14" s="56"/>
      <c r="O14" s="55" t="n">
        <v>0.00265649275600657</v>
      </c>
      <c r="P14" s="56"/>
      <c r="Q14" s="55" t="n">
        <v>0.00257453169997048</v>
      </c>
      <c r="R14" s="56"/>
      <c r="S14" s="55" t="n">
        <v>0.0000819610560360888</v>
      </c>
      <c r="T14" s="56"/>
      <c r="U14" s="55" t="n">
        <v>0.00665489313765181</v>
      </c>
      <c r="V14" s="56"/>
      <c r="W14" s="55" t="n">
        <v>-0.0194789668650062</v>
      </c>
      <c r="X14" s="56"/>
      <c r="Y14" s="55" t="n">
        <v>0.0127591783929992</v>
      </c>
      <c r="Z14" s="56"/>
      <c r="AA14" s="55" t="n">
        <v>0.00754840366281326</v>
      </c>
      <c r="AB14" s="56"/>
      <c r="AC14" s="55" t="n">
        <v>0.00441448005068044</v>
      </c>
      <c r="AD14" s="56"/>
      <c r="AE14" s="55" t="n">
        <v>0.000129014775770228</v>
      </c>
      <c r="AF14" s="56"/>
      <c r="AG14" s="55" t="n">
        <v>0.00139118272311231</v>
      </c>
      <c r="AH14" s="56"/>
      <c r="AI14" s="55" t="n">
        <v>0.00313392361213281</v>
      </c>
      <c r="AJ14" s="56"/>
      <c r="AK14" s="55" t="n">
        <v>0.00521077473018596</v>
      </c>
      <c r="AL14" s="56"/>
      <c r="AM14" s="55" t="n">
        <v>0.00617286428282914</v>
      </c>
      <c r="AN14" s="56"/>
      <c r="AO14" s="55" t="n">
        <v>-0.00779430112045795</v>
      </c>
      <c r="AP14" s="56"/>
      <c r="AQ14" s="55" t="n">
        <v>-0.0104324478692285</v>
      </c>
      <c r="AR14" s="56"/>
      <c r="AS14" s="55" t="n">
        <v>-0.000962089552643186</v>
      </c>
      <c r="AT14" s="56"/>
      <c r="AU14" s="55" t="n">
        <v>0.00983529237141519</v>
      </c>
      <c r="AV14" s="56"/>
      <c r="AW14" s="55" t="n">
        <v>0.00516054342155051</v>
      </c>
      <c r="AX14" s="56"/>
      <c r="AY14" s="55" t="n">
        <v>0.00467474894986467</v>
      </c>
      <c r="AZ14" s="56"/>
      <c r="BA14" s="55" t="n">
        <v>0.00154082533773186</v>
      </c>
      <c r="BB14" s="56"/>
      <c r="BC14" s="55" t="n">
        <v>-0.0113945374218717</v>
      </c>
      <c r="BD14" s="56"/>
      <c r="BE14" s="55"/>
      <c r="BF14" s="56"/>
    </row>
    <row r="15">
      <c r="A15" s="48" t="n">
        <v>1980</v>
      </c>
      <c r="B15" s="48" t="n">
        <v>4</v>
      </c>
      <c r="C15" s="55"/>
      <c r="D15" s="56"/>
      <c r="E15" s="55" t="n">
        <v>-0.00244146087844562</v>
      </c>
      <c r="F15" s="56"/>
      <c r="G15" s="55" t="n">
        <v>0.00335332833685693</v>
      </c>
      <c r="H15" s="56"/>
      <c r="I15" s="55" t="n">
        <v>0.00283179817453516</v>
      </c>
      <c r="J15" s="56"/>
      <c r="K15" s="55" t="n">
        <v>0.000521530162321772</v>
      </c>
      <c r="L15" s="56"/>
      <c r="M15" s="55" t="n">
        <v>-0.00579478921530256</v>
      </c>
      <c r="N15" s="56"/>
      <c r="O15" s="55" t="n">
        <v>0.00330340333879596</v>
      </c>
      <c r="P15" s="56"/>
      <c r="Q15" s="55" t="n">
        <v>0.0021464901328805</v>
      </c>
      <c r="R15" s="56"/>
      <c r="S15" s="55" t="n">
        <v>0.00115691320591546</v>
      </c>
      <c r="T15" s="56"/>
      <c r="U15" s="55" t="n">
        <v>-0.0133119716472005</v>
      </c>
      <c r="V15" s="56"/>
      <c r="W15" s="55" t="n">
        <v>0.004213779093102</v>
      </c>
      <c r="X15" s="56"/>
      <c r="Y15" s="55" t="n">
        <v>0.00822327031930733</v>
      </c>
      <c r="Z15" s="56"/>
      <c r="AA15" s="55" t="n">
        <v>0.00863611469024415</v>
      </c>
      <c r="AB15" s="56"/>
      <c r="AC15" s="55" t="n">
        <v>0.00617337397777946</v>
      </c>
      <c r="AD15" s="56"/>
      <c r="AE15" s="55" t="n">
        <v>0.00675586393967143</v>
      </c>
      <c r="AF15" s="56"/>
      <c r="AG15" s="55" t="n">
        <v>0.000209533434793726</v>
      </c>
      <c r="AH15" s="56"/>
      <c r="AI15" s="55" t="n">
        <v>0.00246274071246469</v>
      </c>
      <c r="AJ15" s="56"/>
      <c r="AK15" s="55" t="n">
        <v>-0.000412844370936817</v>
      </c>
      <c r="AL15" s="56"/>
      <c r="AM15" s="55" t="n">
        <v>-0.0000731891466091532</v>
      </c>
      <c r="AN15" s="56"/>
      <c r="AO15" s="55" t="n">
        <v>0.00706589010527351</v>
      </c>
      <c r="AP15" s="56"/>
      <c r="AQ15" s="55" t="n">
        <v>0.00989109122153284</v>
      </c>
      <c r="AR15" s="56"/>
      <c r="AS15" s="55" t="n">
        <v>-0.000339655224327663</v>
      </c>
      <c r="AT15" s="56"/>
      <c r="AU15" s="55" t="n">
        <v>0.00954234509085705</v>
      </c>
      <c r="AV15" s="56"/>
      <c r="AW15" s="55" t="n">
        <v>0.0066567316756529</v>
      </c>
      <c r="AX15" s="56"/>
      <c r="AY15" s="55" t="n">
        <v>0.00288561341520415</v>
      </c>
      <c r="AZ15" s="56"/>
      <c r="BA15" s="55" t="n">
        <v>0.000422872702739465</v>
      </c>
      <c r="BB15" s="56"/>
      <c r="BC15" s="55" t="n">
        <v>0.00955143599720517</v>
      </c>
      <c r="BD15" s="56"/>
      <c r="BE15" s="55"/>
      <c r="BF15" s="56"/>
    </row>
    <row r="16">
      <c r="A16" s="48" t="n">
        <v>1981</v>
      </c>
      <c r="B16" s="48" t="n">
        <v>1</v>
      </c>
      <c r="C16" s="55"/>
      <c r="D16" s="56"/>
      <c r="E16" s="55" t="n">
        <v>-0.0103492583566391</v>
      </c>
      <c r="F16" s="56"/>
      <c r="G16" s="55" t="n">
        <v>-0.0000852577960595655</v>
      </c>
      <c r="H16" s="56"/>
      <c r="I16" s="55" t="n">
        <v>-0.000570908300026457</v>
      </c>
      <c r="J16" s="56"/>
      <c r="K16" s="55" t="n">
        <v>0.000485650503966892</v>
      </c>
      <c r="L16" s="56"/>
      <c r="M16" s="55" t="n">
        <v>-0.0102640005605796</v>
      </c>
      <c r="N16" s="56"/>
      <c r="O16" s="55" t="n">
        <v>0.000395958171157174</v>
      </c>
      <c r="P16" s="56"/>
      <c r="Q16" s="55" t="n">
        <v>0.00213436457894073</v>
      </c>
      <c r="R16" s="56"/>
      <c r="S16" s="55" t="n">
        <v>-0.00173840640778356</v>
      </c>
      <c r="T16" s="56"/>
      <c r="U16" s="55" t="n">
        <v>-0.00866894120654219</v>
      </c>
      <c r="V16" s="56"/>
      <c r="W16" s="55" t="n">
        <v>-0.00199101752519456</v>
      </c>
      <c r="X16" s="56"/>
      <c r="Y16" s="55" t="n">
        <v>0.0099555015763091</v>
      </c>
      <c r="Z16" s="56"/>
      <c r="AA16" s="55" t="n">
        <v>0.0208465237657174</v>
      </c>
      <c r="AB16" s="56"/>
      <c r="AC16" s="55" t="n">
        <v>0.0200975149597874</v>
      </c>
      <c r="AD16" s="56"/>
      <c r="AE16" s="55" t="n">
        <v>0.00527452608447961</v>
      </c>
      <c r="AF16" s="56"/>
      <c r="AG16" s="55" t="n">
        <v>0.00337485039150703</v>
      </c>
      <c r="AH16" s="56"/>
      <c r="AI16" s="55" t="n">
        <v>0.000749008805930031</v>
      </c>
      <c r="AJ16" s="56"/>
      <c r="AK16" s="55" t="n">
        <v>-0.0108910221894083</v>
      </c>
      <c r="AL16" s="56"/>
      <c r="AM16" s="55" t="n">
        <v>-0.0100251809985727</v>
      </c>
      <c r="AN16" s="56"/>
      <c r="AO16" s="55" t="n">
        <v>0.00922364375473362</v>
      </c>
      <c r="AP16" s="56"/>
      <c r="AQ16" s="55" t="n">
        <v>0.00450193100068574</v>
      </c>
      <c r="AR16" s="56"/>
      <c r="AS16" s="55" t="n">
        <v>-0.000865841190835697</v>
      </c>
      <c r="AT16" s="56"/>
      <c r="AU16" s="55" t="n">
        <v>0.0046390946163621</v>
      </c>
      <c r="AV16" s="56"/>
      <c r="AW16" s="55" t="n">
        <v>0.000310700375097609</v>
      </c>
      <c r="AX16" s="56"/>
      <c r="AY16" s="55" t="n">
        <v>0.00432839424126449</v>
      </c>
      <c r="AZ16" s="56"/>
      <c r="BA16" s="55" t="n">
        <v>0.00357938543533446</v>
      </c>
      <c r="BB16" s="56"/>
      <c r="BC16" s="55" t="n">
        <v>0.00363608980985004</v>
      </c>
      <c r="BD16" s="56"/>
      <c r="BE16" s="55"/>
      <c r="BF16" s="56"/>
    </row>
    <row r="17">
      <c r="A17" s="48" t="n">
        <v>1981</v>
      </c>
      <c r="B17" s="48" t="n">
        <v>2</v>
      </c>
      <c r="C17" s="55"/>
      <c r="D17" s="56"/>
      <c r="E17" s="55" t="n">
        <v>-0.00663526095341331</v>
      </c>
      <c r="F17" s="56"/>
      <c r="G17" s="55" t="n">
        <v>0.0052133089698383</v>
      </c>
      <c r="H17" s="56"/>
      <c r="I17" s="55" t="n">
        <v>0.00471890462140443</v>
      </c>
      <c r="J17" s="56"/>
      <c r="K17" s="55" t="n">
        <v>0.000494404348433866</v>
      </c>
      <c r="L17" s="56"/>
      <c r="M17" s="55" t="n">
        <v>-0.0118485699232516</v>
      </c>
      <c r="N17" s="56"/>
      <c r="O17" s="55" t="n">
        <v>0.000412081211405177</v>
      </c>
      <c r="P17" s="56"/>
      <c r="Q17" s="55" t="n">
        <v>-0.0000590737163393826</v>
      </c>
      <c r="R17" s="56"/>
      <c r="S17" s="55" t="n">
        <v>0.000471154927744559</v>
      </c>
      <c r="T17" s="56"/>
      <c r="U17" s="55" t="n">
        <v>0.00102432228675966</v>
      </c>
      <c r="V17" s="56"/>
      <c r="W17" s="55" t="n">
        <v>-0.0132849734214164</v>
      </c>
      <c r="X17" s="56"/>
      <c r="Y17" s="55" t="n">
        <v>0.0180650746015556</v>
      </c>
      <c r="Z17" s="56"/>
      <c r="AA17" s="55" t="n">
        <v>0.0181462876973298</v>
      </c>
      <c r="AB17" s="56"/>
      <c r="AC17" s="55" t="n">
        <v>0.0151142528290048</v>
      </c>
      <c r="AD17" s="56"/>
      <c r="AE17" s="55" t="n">
        <v>0.0112804831995706</v>
      </c>
      <c r="AF17" s="56"/>
      <c r="AG17" s="55" t="n">
        <v>0.00483952240929829</v>
      </c>
      <c r="AH17" s="56"/>
      <c r="AI17" s="55" t="n">
        <v>0.00303203486832507</v>
      </c>
      <c r="AJ17" s="56"/>
      <c r="AK17" s="55" t="n">
        <v>-0.0000812130957741961</v>
      </c>
      <c r="AL17" s="56"/>
      <c r="AM17" s="55" t="n">
        <v>0.00196214811418352</v>
      </c>
      <c r="AN17" s="56"/>
      <c r="AO17" s="55" t="n">
        <v>-0.00729182112330884</v>
      </c>
      <c r="AP17" s="56"/>
      <c r="AQ17" s="55" t="n">
        <v>-0.00116238956995099</v>
      </c>
      <c r="AR17" s="56"/>
      <c r="AS17" s="55" t="n">
        <v>-0.00204336120995772</v>
      </c>
      <c r="AT17" s="56"/>
      <c r="AU17" s="55" t="n">
        <v>0.0136112421412914</v>
      </c>
      <c r="AV17" s="56"/>
      <c r="AW17" s="55" t="n">
        <v>0.00562539018124348</v>
      </c>
      <c r="AX17" s="56"/>
      <c r="AY17" s="55" t="n">
        <v>0.0079858519600479</v>
      </c>
      <c r="AZ17" s="56"/>
      <c r="BA17" s="55" t="n">
        <v>0.00495381709172283</v>
      </c>
      <c r="BB17" s="56"/>
      <c r="BC17" s="55" t="n">
        <v>-0.00320575077990871</v>
      </c>
      <c r="BD17" s="56"/>
      <c r="BE17" s="55"/>
      <c r="BF17" s="56"/>
    </row>
    <row r="18">
      <c r="A18" s="48" t="n">
        <v>1981</v>
      </c>
      <c r="B18" s="48" t="n">
        <v>3</v>
      </c>
      <c r="C18" s="55"/>
      <c r="D18" s="56"/>
      <c r="E18" s="55" t="n">
        <v>0.0340951884955898</v>
      </c>
      <c r="F18" s="56"/>
      <c r="G18" s="55" t="n">
        <v>-0.000630210113135409</v>
      </c>
      <c r="H18" s="56"/>
      <c r="I18" s="55" t="n">
        <v>-0.000538758531765059</v>
      </c>
      <c r="J18" s="56"/>
      <c r="K18" s="55" t="n">
        <v>-0.0000914515813703502</v>
      </c>
      <c r="L18" s="56"/>
      <c r="M18" s="55" t="n">
        <v>0.0347253986087252</v>
      </c>
      <c r="N18" s="56"/>
      <c r="O18" s="55" t="n">
        <v>0.00593878146231693</v>
      </c>
      <c r="P18" s="56"/>
      <c r="Q18" s="55" t="n">
        <v>-0.00062078877569786</v>
      </c>
      <c r="R18" s="56"/>
      <c r="S18" s="55" t="n">
        <v>0.00655957023801479</v>
      </c>
      <c r="T18" s="56"/>
      <c r="U18" s="55" t="n">
        <v>0.00480323025925828</v>
      </c>
      <c r="V18" s="56"/>
      <c r="W18" s="55" t="n">
        <v>0.02398338688715</v>
      </c>
      <c r="X18" s="56"/>
      <c r="Y18" s="55" t="n">
        <v>-0.0306220606687055</v>
      </c>
      <c r="Z18" s="56"/>
      <c r="AA18" s="55" t="n">
        <v>0.0429029009899224</v>
      </c>
      <c r="AB18" s="56"/>
      <c r="AC18" s="55" t="n">
        <v>0.0407672600003106</v>
      </c>
      <c r="AD18" s="56"/>
      <c r="AE18" s="55" t="n">
        <v>0.0111015529828954</v>
      </c>
      <c r="AF18" s="56"/>
      <c r="AG18" s="55" t="n">
        <v>0.00493084033344389</v>
      </c>
      <c r="AH18" s="56"/>
      <c r="AI18" s="55" t="n">
        <v>0.00213564098961176</v>
      </c>
      <c r="AJ18" s="56"/>
      <c r="AK18" s="55" t="n">
        <v>-0.0735249616586279</v>
      </c>
      <c r="AL18" s="56"/>
      <c r="AM18" s="55" t="n">
        <v>-0.0717944408989554</v>
      </c>
      <c r="AN18" s="56"/>
      <c r="AO18" s="55" t="n">
        <v>-0.0146222905932873</v>
      </c>
      <c r="AP18" s="56"/>
      <c r="AQ18" s="55" t="n">
        <v>-0.011950090056946</v>
      </c>
      <c r="AR18" s="56"/>
      <c r="AS18" s="55" t="n">
        <v>-0.00173052075967249</v>
      </c>
      <c r="AT18" s="56"/>
      <c r="AU18" s="55" t="n">
        <v>0.0123505083842444</v>
      </c>
      <c r="AV18" s="56"/>
      <c r="AW18" s="55" t="n">
        <v>0.00530857134918152</v>
      </c>
      <c r="AX18" s="56"/>
      <c r="AY18" s="55" t="n">
        <v>0.00704193703506292</v>
      </c>
      <c r="AZ18" s="56"/>
      <c r="BA18" s="55" t="n">
        <v>0.00490629604545116</v>
      </c>
      <c r="BB18" s="56"/>
      <c r="BC18" s="55" t="n">
        <v>-0.0136806108166185</v>
      </c>
      <c r="BD18" s="56"/>
      <c r="BE18" s="55"/>
      <c r="BF18" s="56"/>
    </row>
    <row r="19">
      <c r="A19" s="48" t="n">
        <v>1981</v>
      </c>
      <c r="B19" s="48" t="n">
        <v>4</v>
      </c>
      <c r="C19" s="55"/>
      <c r="D19" s="56"/>
      <c r="E19" s="55" t="n">
        <v>-0.00628893208037976</v>
      </c>
      <c r="F19" s="56"/>
      <c r="G19" s="55" t="n">
        <v>0.000202549806709987</v>
      </c>
      <c r="H19" s="56"/>
      <c r="I19" s="55" t="n">
        <v>0.000136577079509795</v>
      </c>
      <c r="J19" s="56"/>
      <c r="K19" s="55" t="n">
        <v>0.0000659727272001919</v>
      </c>
      <c r="L19" s="56"/>
      <c r="M19" s="55" t="n">
        <v>-0.00649148188708974</v>
      </c>
      <c r="N19" s="56"/>
      <c r="O19" s="55" t="n">
        <v>-0.011565286387758</v>
      </c>
      <c r="P19" s="56"/>
      <c r="Q19" s="55" t="n">
        <v>-0.00350722239157578</v>
      </c>
      <c r="R19" s="56"/>
      <c r="S19" s="55" t="n">
        <v>-0.00805806399618227</v>
      </c>
      <c r="T19" s="56"/>
      <c r="U19" s="55" t="n">
        <v>0.0139488846578082</v>
      </c>
      <c r="V19" s="56"/>
      <c r="W19" s="55" t="n">
        <v>-0.00887508015713987</v>
      </c>
      <c r="X19" s="56"/>
      <c r="Y19" s="55" t="n">
        <v>0.00253713400018699</v>
      </c>
      <c r="Z19" s="56"/>
      <c r="AA19" s="55" t="n">
        <v>-0.00088440277199714</v>
      </c>
      <c r="AB19" s="56"/>
      <c r="AC19" s="55" t="n">
        <v>-0.00244412436460623</v>
      </c>
      <c r="AD19" s="56"/>
      <c r="AE19" s="55" t="n">
        <v>-0.00688406539507474</v>
      </c>
      <c r="AF19" s="56"/>
      <c r="AG19" s="55" t="n">
        <v>-0.00526141393078267</v>
      </c>
      <c r="AH19" s="56"/>
      <c r="AI19" s="55" t="n">
        <v>0.00155972159260909</v>
      </c>
      <c r="AJ19" s="56"/>
      <c r="AK19" s="55" t="n">
        <v>0.00342153677218413</v>
      </c>
      <c r="AL19" s="56"/>
      <c r="AM19" s="55" t="n">
        <v>0.00623192512497835</v>
      </c>
      <c r="AN19" s="56"/>
      <c r="AO19" s="55" t="n">
        <v>0.00261640258659261</v>
      </c>
      <c r="AP19" s="56"/>
      <c r="AQ19" s="55" t="n">
        <v>0.000345837210576955</v>
      </c>
      <c r="AR19" s="56"/>
      <c r="AS19" s="55" t="n">
        <v>-0.00281038835279422</v>
      </c>
      <c r="AT19" s="56"/>
      <c r="AU19" s="55" t="n">
        <v>-0.0152361315957837</v>
      </c>
      <c r="AV19" s="56"/>
      <c r="AW19" s="55" t="n">
        <v>-0.0113627365810481</v>
      </c>
      <c r="AX19" s="56"/>
      <c r="AY19" s="55" t="n">
        <v>-0.00387339501473562</v>
      </c>
      <c r="AZ19" s="56"/>
      <c r="BA19" s="55" t="n">
        <v>-0.0054331166073447</v>
      </c>
      <c r="BB19" s="56"/>
      <c r="BC19" s="55" t="n">
        <v>-0.00246455114221727</v>
      </c>
      <c r="BD19" s="56"/>
      <c r="BE19" s="55"/>
      <c r="BF19" s="56"/>
    </row>
    <row r="20">
      <c r="A20" s="48" t="n">
        <v>1982</v>
      </c>
      <c r="B20" s="48" t="n">
        <v>1</v>
      </c>
      <c r="C20" s="55"/>
      <c r="D20" s="56"/>
      <c r="E20" s="55" t="n">
        <v>0.00597990941898589</v>
      </c>
      <c r="F20" s="56"/>
      <c r="G20" s="55" t="n">
        <v>-0.00230006712296819</v>
      </c>
      <c r="H20" s="56"/>
      <c r="I20" s="55" t="n">
        <v>-0.00232157004110253</v>
      </c>
      <c r="J20" s="56"/>
      <c r="K20" s="55" t="n">
        <v>0.0000215029181343373</v>
      </c>
      <c r="L20" s="56"/>
      <c r="M20" s="55" t="n">
        <v>0.00827997654195408</v>
      </c>
      <c r="N20" s="56"/>
      <c r="O20" s="55" t="n">
        <v>-0.00628124325890434</v>
      </c>
      <c r="P20" s="56"/>
      <c r="Q20" s="55" t="n">
        <v>0.0000576014923740745</v>
      </c>
      <c r="R20" s="56"/>
      <c r="S20" s="55" t="n">
        <v>-0.00633884475127841</v>
      </c>
      <c r="T20" s="56"/>
      <c r="U20" s="55" t="n">
        <v>0.000661792030626369</v>
      </c>
      <c r="V20" s="56"/>
      <c r="W20" s="55" t="n">
        <v>0.0138994277702321</v>
      </c>
      <c r="X20" s="56"/>
      <c r="Y20" s="55" t="n">
        <v>-0.012902183339834</v>
      </c>
      <c r="Z20" s="56"/>
      <c r="AA20" s="55" t="n">
        <v>-0.0194970985925336</v>
      </c>
      <c r="AB20" s="56"/>
      <c r="AC20" s="55" t="n">
        <v>-0.0178805817992075</v>
      </c>
      <c r="AD20" s="56"/>
      <c r="AE20" s="55" t="n">
        <v>-0.0025027015775942</v>
      </c>
      <c r="AF20" s="56"/>
      <c r="AG20" s="55" t="n">
        <v>-0.00579494255133076</v>
      </c>
      <c r="AH20" s="56"/>
      <c r="AI20" s="55" t="n">
        <v>-0.00161651679332614</v>
      </c>
      <c r="AJ20" s="56"/>
      <c r="AK20" s="55" t="n">
        <v>0.00659491525269962</v>
      </c>
      <c r="AL20" s="56"/>
      <c r="AM20" s="55" t="n">
        <v>0.00806136577120911</v>
      </c>
      <c r="AN20" s="56"/>
      <c r="AO20" s="55" t="n">
        <v>0.00600887021115199</v>
      </c>
      <c r="AP20" s="56"/>
      <c r="AQ20" s="55" t="n">
        <v>0.0102168013629731</v>
      </c>
      <c r="AR20" s="56"/>
      <c r="AS20" s="55" t="n">
        <v>-0.00146645051850949</v>
      </c>
      <c r="AT20" s="56"/>
      <c r="AU20" s="55" t="n">
        <v>-0.0163344167959381</v>
      </c>
      <c r="AV20" s="56"/>
      <c r="AW20" s="55" t="n">
        <v>-0.00858131038187253</v>
      </c>
      <c r="AX20" s="56"/>
      <c r="AY20" s="55" t="n">
        <v>-0.00775310641406558</v>
      </c>
      <c r="AZ20" s="56"/>
      <c r="BA20" s="55" t="n">
        <v>-0.00613658962073945</v>
      </c>
      <c r="BB20" s="56"/>
      <c r="BC20" s="55" t="n">
        <v>0.00875035084446365</v>
      </c>
      <c r="BD20" s="56"/>
      <c r="BE20" s="55"/>
      <c r="BF20" s="56"/>
    </row>
    <row r="21">
      <c r="A21" s="48" t="n">
        <v>1982</v>
      </c>
      <c r="B21" s="48" t="n">
        <v>2</v>
      </c>
      <c r="C21" s="55"/>
      <c r="D21" s="56"/>
      <c r="E21" s="55" t="n">
        <v>0.000478028927385126</v>
      </c>
      <c r="F21" s="56"/>
      <c r="G21" s="55" t="n">
        <v>0.00319781211818956</v>
      </c>
      <c r="H21" s="56"/>
      <c r="I21" s="55" t="n">
        <v>0.00319424673749819</v>
      </c>
      <c r="J21" s="56"/>
      <c r="K21" s="55" t="n">
        <v>0.0000035653806913675</v>
      </c>
      <c r="L21" s="56"/>
      <c r="M21" s="55" t="n">
        <v>-0.00271978319080443</v>
      </c>
      <c r="N21" s="56"/>
      <c r="O21" s="55" t="n">
        <v>0.0000303390693964239</v>
      </c>
      <c r="P21" s="56"/>
      <c r="Q21" s="55" t="n">
        <v>-0.00251081819672924</v>
      </c>
      <c r="R21" s="56"/>
      <c r="S21" s="55" t="n">
        <v>0.00254115726612566</v>
      </c>
      <c r="T21" s="56"/>
      <c r="U21" s="55" t="n">
        <v>-0.0101938141784761</v>
      </c>
      <c r="V21" s="56"/>
      <c r="W21" s="55" t="n">
        <v>0.00744369191827526</v>
      </c>
      <c r="X21" s="56"/>
      <c r="Y21" s="55" t="n">
        <v>-0.00698539061616942</v>
      </c>
      <c r="Z21" s="56"/>
      <c r="AA21" s="55" t="n">
        <v>-0.0108056348496477</v>
      </c>
      <c r="AB21" s="56"/>
      <c r="AC21" s="55" t="n">
        <v>-0.0104036251366798</v>
      </c>
      <c r="AD21" s="56"/>
      <c r="AE21" s="55" t="n">
        <v>0.00190525013048763</v>
      </c>
      <c r="AF21" s="56"/>
      <c r="AG21" s="55" t="n">
        <v>-0.000784799863940985</v>
      </c>
      <c r="AH21" s="56"/>
      <c r="AI21" s="55" t="n">
        <v>-0.00040200971296791</v>
      </c>
      <c r="AJ21" s="56"/>
      <c r="AK21" s="55" t="n">
        <v>0.00382024423347826</v>
      </c>
      <c r="AL21" s="56"/>
      <c r="AM21" s="55" t="n">
        <v>0.00382827268446203</v>
      </c>
      <c r="AN21" s="56"/>
      <c r="AO21" s="55" t="n">
        <v>0.00236600024935859</v>
      </c>
      <c r="AP21" s="56"/>
      <c r="AQ21" s="55" t="n">
        <v>0.00186927660484831</v>
      </c>
      <c r="AR21" s="56"/>
      <c r="AS21" s="55" t="n">
        <v>-0.00000802845098376301</v>
      </c>
      <c r="AT21" s="56"/>
      <c r="AU21" s="55" t="n">
        <v>0.00182520433582727</v>
      </c>
      <c r="AV21" s="56"/>
      <c r="AW21" s="55" t="n">
        <v>0.00322815118758598</v>
      </c>
      <c r="AX21" s="56"/>
      <c r="AY21" s="55" t="n">
        <v>-0.00140294685175872</v>
      </c>
      <c r="AZ21" s="56"/>
      <c r="BA21" s="55" t="n">
        <v>-0.00100093713879081</v>
      </c>
      <c r="BB21" s="56"/>
      <c r="BC21" s="55" t="n">
        <v>0.00186124815386455</v>
      </c>
      <c r="BD21" s="56"/>
      <c r="BE21" s="55"/>
      <c r="BF21" s="56"/>
    </row>
    <row r="22">
      <c r="A22" s="48" t="n">
        <v>1982</v>
      </c>
      <c r="B22" s="48" t="n">
        <v>3</v>
      </c>
      <c r="C22" s="55"/>
      <c r="D22" s="56"/>
      <c r="E22" s="55" t="n">
        <v>-0.00967894302259356</v>
      </c>
      <c r="F22" s="56"/>
      <c r="G22" s="55" t="n">
        <v>0.00140322235791944</v>
      </c>
      <c r="H22" s="56"/>
      <c r="I22" s="55" t="n">
        <v>0.00126373070315737</v>
      </c>
      <c r="J22" s="56"/>
      <c r="K22" s="55" t="n">
        <v>0.000139491654762071</v>
      </c>
      <c r="L22" s="56"/>
      <c r="M22" s="55" t="n">
        <v>-0.011082165380513</v>
      </c>
      <c r="N22" s="56"/>
      <c r="O22" s="55" t="n">
        <v>-0.00253889632563273</v>
      </c>
      <c r="P22" s="56"/>
      <c r="Q22" s="55" t="n">
        <v>-0.000527138472698125</v>
      </c>
      <c r="R22" s="56"/>
      <c r="S22" s="55" t="n">
        <v>-0.00201175785293461</v>
      </c>
      <c r="T22" s="56"/>
      <c r="U22" s="55" t="n">
        <v>-0.00872374519071643</v>
      </c>
      <c r="V22" s="56"/>
      <c r="W22" s="55" t="n">
        <v>0.000180476135836161</v>
      </c>
      <c r="X22" s="56"/>
      <c r="Y22" s="55" t="n">
        <v>0.0043997246450769</v>
      </c>
      <c r="Z22" s="56"/>
      <c r="AA22" s="55" t="n">
        <v>-0.0105113921287551</v>
      </c>
      <c r="AB22" s="56"/>
      <c r="AC22" s="55" t="n">
        <v>-0.0115532757364179</v>
      </c>
      <c r="AD22" s="56"/>
      <c r="AE22" s="55" t="n">
        <v>-0.0141062870421154</v>
      </c>
      <c r="AF22" s="56"/>
      <c r="AG22" s="55" t="n">
        <v>-0.00424543784050377</v>
      </c>
      <c r="AH22" s="56"/>
      <c r="AI22" s="55" t="n">
        <v>0.00104188360766284</v>
      </c>
      <c r="AJ22" s="56"/>
      <c r="AK22" s="55" t="n">
        <v>0.014911116773832</v>
      </c>
      <c r="AL22" s="56"/>
      <c r="AM22" s="55" t="n">
        <v>0.0152034864045593</v>
      </c>
      <c r="AN22" s="56"/>
      <c r="AO22" s="55" t="n">
        <v>0.00735565112470003</v>
      </c>
      <c r="AP22" s="56"/>
      <c r="AQ22" s="55" t="n">
        <v>0.00812615142436772</v>
      </c>
      <c r="AR22" s="56"/>
      <c r="AS22" s="55" t="n">
        <v>-0.000292369630727328</v>
      </c>
      <c r="AT22" s="56"/>
      <c r="AU22" s="55" t="n">
        <v>-0.00438925498044061</v>
      </c>
      <c r="AV22" s="56"/>
      <c r="AW22" s="55" t="n">
        <v>-0.00113567396771329</v>
      </c>
      <c r="AX22" s="56"/>
      <c r="AY22" s="55" t="n">
        <v>-0.00325358101272732</v>
      </c>
      <c r="AZ22" s="56"/>
      <c r="BA22" s="55" t="n">
        <v>-0.00429546462039016</v>
      </c>
      <c r="BB22" s="56"/>
      <c r="BC22" s="55" t="n">
        <v>0.00783378179364039</v>
      </c>
      <c r="BD22" s="56"/>
      <c r="BE22" s="55"/>
      <c r="BF22" s="56"/>
    </row>
    <row r="23">
      <c r="A23" s="48" t="n">
        <v>1982</v>
      </c>
      <c r="B23" s="48" t="n">
        <v>4</v>
      </c>
      <c r="C23" s="55"/>
      <c r="D23" s="56"/>
      <c r="E23" s="55" t="n">
        <v>-0.0236639807474146</v>
      </c>
      <c r="F23" s="56"/>
      <c r="G23" s="55" t="n">
        <v>0.00214948529456424</v>
      </c>
      <c r="H23" s="56"/>
      <c r="I23" s="55" t="n">
        <v>0.000551500643850795</v>
      </c>
      <c r="J23" s="56"/>
      <c r="K23" s="55" t="n">
        <v>0.00159798465071345</v>
      </c>
      <c r="L23" s="56"/>
      <c r="M23" s="55" t="n">
        <v>-0.0258134660419788</v>
      </c>
      <c r="N23" s="56"/>
      <c r="O23" s="55" t="n">
        <v>0.00155854365639051</v>
      </c>
      <c r="P23" s="56"/>
      <c r="Q23" s="55" t="n">
        <v>0.0028048876947982</v>
      </c>
      <c r="R23" s="56"/>
      <c r="S23" s="55" t="n">
        <v>-0.0012463440384077</v>
      </c>
      <c r="T23" s="56"/>
      <c r="U23" s="55" t="n">
        <v>-0.00749338438267099</v>
      </c>
      <c r="V23" s="56"/>
      <c r="W23" s="55" t="n">
        <v>-0.0198786253156983</v>
      </c>
      <c r="X23" s="56"/>
      <c r="Y23" s="55" t="n">
        <v>0.0206297467403636</v>
      </c>
      <c r="Z23" s="56"/>
      <c r="AA23" s="55" t="n">
        <v>0.0105586003498052</v>
      </c>
      <c r="AB23" s="56"/>
      <c r="AC23" s="55" t="n">
        <v>0.00920916213734844</v>
      </c>
      <c r="AD23" s="56"/>
      <c r="AE23" s="55" t="n">
        <v>0.0171687348631356</v>
      </c>
      <c r="AF23" s="56"/>
      <c r="AG23" s="55" t="n">
        <v>0.00494467034844839</v>
      </c>
      <c r="AH23" s="56"/>
      <c r="AI23" s="55" t="n">
        <v>0.00134943821245673</v>
      </c>
      <c r="AJ23" s="56"/>
      <c r="AK23" s="55" t="n">
        <v>0.0100711463905584</v>
      </c>
      <c r="AL23" s="56"/>
      <c r="AM23" s="55" t="n">
        <v>0.0099721742849598</v>
      </c>
      <c r="AN23" s="56"/>
      <c r="AO23" s="55" t="n">
        <v>-0.0102782635901166</v>
      </c>
      <c r="AP23" s="56"/>
      <c r="AQ23" s="55" t="n">
        <v>-0.00560924094615326</v>
      </c>
      <c r="AR23" s="56"/>
      <c r="AS23" s="55" t="n">
        <v>0.0000989721055986385</v>
      </c>
      <c r="AT23" s="56"/>
      <c r="AU23" s="55" t="n">
        <v>0.00996941921617467</v>
      </c>
      <c r="AV23" s="56"/>
      <c r="AW23" s="55" t="n">
        <v>0.00370802895095475</v>
      </c>
      <c r="AX23" s="56"/>
      <c r="AY23" s="55" t="n">
        <v>0.00626139026521992</v>
      </c>
      <c r="AZ23" s="56"/>
      <c r="BA23" s="55" t="n">
        <v>0.00491195205276319</v>
      </c>
      <c r="BB23" s="56"/>
      <c r="BC23" s="55" t="n">
        <v>-0.00551026884055462</v>
      </c>
      <c r="BD23" s="56"/>
      <c r="BE23" s="55"/>
      <c r="BF23" s="56"/>
    </row>
    <row r="24">
      <c r="A24" s="48" t="n">
        <v>1983</v>
      </c>
      <c r="B24" s="48" t="n">
        <v>1</v>
      </c>
      <c r="C24" s="55"/>
      <c r="D24" s="56"/>
      <c r="E24" s="55" t="n">
        <v>0.0411707675296133</v>
      </c>
      <c r="F24" s="56"/>
      <c r="G24" s="55" t="n">
        <v>0.00721989515624163</v>
      </c>
      <c r="H24" s="56"/>
      <c r="I24" s="55" t="n">
        <v>0.00655920994295775</v>
      </c>
      <c r="J24" s="56"/>
      <c r="K24" s="55" t="n">
        <v>0.000660685213283876</v>
      </c>
      <c r="L24" s="56"/>
      <c r="M24" s="55" t="n">
        <v>0.0339508723733717</v>
      </c>
      <c r="N24" s="56"/>
      <c r="O24" s="55" t="n">
        <v>0.00520313425922421</v>
      </c>
      <c r="P24" s="56"/>
      <c r="Q24" s="55" t="n">
        <v>0.000826251316141779</v>
      </c>
      <c r="R24" s="56"/>
      <c r="S24" s="55" t="n">
        <v>0.00437688294308243</v>
      </c>
      <c r="T24" s="56"/>
      <c r="U24" s="55" t="n">
        <v>0.00275993710256727</v>
      </c>
      <c r="V24" s="56"/>
      <c r="W24" s="55" t="n">
        <v>0.0259878010115802</v>
      </c>
      <c r="X24" s="56"/>
      <c r="Y24" s="55" t="n">
        <v>-0.0328737320581063</v>
      </c>
      <c r="Z24" s="56"/>
      <c r="AA24" s="55" t="n">
        <v>-0.0168790133262408</v>
      </c>
      <c r="AB24" s="56"/>
      <c r="AC24" s="55" t="n">
        <v>-0.0191742193855422</v>
      </c>
      <c r="AD24" s="56"/>
      <c r="AE24" s="55" t="n">
        <v>-0.00514359566113519</v>
      </c>
      <c r="AF24" s="56"/>
      <c r="AG24" s="55" t="n">
        <v>0.00121763690452916</v>
      </c>
      <c r="AH24" s="56"/>
      <c r="AI24" s="55" t="n">
        <v>0.00229520605930144</v>
      </c>
      <c r="AJ24" s="56"/>
      <c r="AK24" s="55" t="n">
        <v>-0.0159947187318655</v>
      </c>
      <c r="AL24" s="56"/>
      <c r="AM24" s="55" t="n">
        <v>-0.0155990295849109</v>
      </c>
      <c r="AN24" s="56"/>
      <c r="AO24" s="55" t="n">
        <v>-0.00657139389196297</v>
      </c>
      <c r="AP24" s="56"/>
      <c r="AQ24" s="55" t="n">
        <v>-0.00984457256314799</v>
      </c>
      <c r="AR24" s="56"/>
      <c r="AS24" s="55" t="n">
        <v>-0.000395689146954564</v>
      </c>
      <c r="AT24" s="56"/>
      <c r="AU24" s="55" t="n">
        <v>0.0157773600790423</v>
      </c>
      <c r="AV24" s="56"/>
      <c r="AW24" s="55" t="n">
        <v>0.0124230294154658</v>
      </c>
      <c r="AX24" s="56"/>
      <c r="AY24" s="55" t="n">
        <v>0.00335433066357651</v>
      </c>
      <c r="AZ24" s="56"/>
      <c r="BA24" s="55" t="n">
        <v>0.00105912460427506</v>
      </c>
      <c r="BB24" s="56"/>
      <c r="BC24" s="55" t="n">
        <v>-0.0102402617101026</v>
      </c>
      <c r="BD24" s="56"/>
      <c r="BE24" s="55"/>
      <c r="BF24" s="56"/>
    </row>
    <row r="25">
      <c r="A25" s="48" t="n">
        <v>1983</v>
      </c>
      <c r="B25" s="48" t="n">
        <v>2</v>
      </c>
      <c r="C25" s="55"/>
      <c r="D25" s="56"/>
      <c r="E25" s="55" t="n">
        <v>0.000224604878099833</v>
      </c>
      <c r="F25" s="56"/>
      <c r="G25" s="55" t="n">
        <v>-0.00397178992250847</v>
      </c>
      <c r="H25" s="56"/>
      <c r="I25" s="55" t="n">
        <v>-0.00479977136014447</v>
      </c>
      <c r="J25" s="56"/>
      <c r="K25" s="55" t="n">
        <v>0.000827981437635993</v>
      </c>
      <c r="L25" s="56"/>
      <c r="M25" s="55" t="n">
        <v>0.00419639480060831</v>
      </c>
      <c r="N25" s="56"/>
      <c r="O25" s="55" t="n">
        <v>0.00617628185811576</v>
      </c>
      <c r="P25" s="56"/>
      <c r="Q25" s="55" t="n">
        <v>0.0030565273047688</v>
      </c>
      <c r="R25" s="56"/>
      <c r="S25" s="55" t="n">
        <v>0.00311975455334696</v>
      </c>
      <c r="T25" s="56"/>
      <c r="U25" s="55" t="n">
        <v>0.00380074114034524</v>
      </c>
      <c r="V25" s="56"/>
      <c r="W25" s="55" t="n">
        <v>-0.00578062819785269</v>
      </c>
      <c r="X25" s="56"/>
      <c r="Y25" s="55" t="n">
        <v>0.000653636069667617</v>
      </c>
      <c r="Z25" s="56"/>
      <c r="AA25" s="55" t="n">
        <v>-0.000875092025400934</v>
      </c>
      <c r="AB25" s="56"/>
      <c r="AC25" s="55" t="n">
        <v>-0.00350957957455454</v>
      </c>
      <c r="AD25" s="56"/>
      <c r="AE25" s="55" t="n">
        <v>-0.00179464207486609</v>
      </c>
      <c r="AF25" s="56"/>
      <c r="AG25" s="55" t="n">
        <v>-0.00527287162239972</v>
      </c>
      <c r="AH25" s="56"/>
      <c r="AI25" s="55" t="n">
        <v>0.00263448754915361</v>
      </c>
      <c r="AJ25" s="56"/>
      <c r="AK25" s="55" t="n">
        <v>0.00152872809506855</v>
      </c>
      <c r="AL25" s="56"/>
      <c r="AM25" s="55" t="n">
        <v>0.00315049737520744</v>
      </c>
      <c r="AN25" s="56"/>
      <c r="AO25" s="55" t="n">
        <v>-0.00325931460772527</v>
      </c>
      <c r="AP25" s="56"/>
      <c r="AQ25" s="55" t="n">
        <v>-0.000903006919412743</v>
      </c>
      <c r="AR25" s="56"/>
      <c r="AS25" s="55" t="n">
        <v>-0.00162176928013889</v>
      </c>
      <c r="AT25" s="56"/>
      <c r="AU25" s="55" t="n">
        <v>-0.000397723993026156</v>
      </c>
      <c r="AV25" s="56"/>
      <c r="AW25" s="55" t="n">
        <v>0.00220449193560729</v>
      </c>
      <c r="AX25" s="56"/>
      <c r="AY25" s="55" t="n">
        <v>-0.00260221592863344</v>
      </c>
      <c r="AZ25" s="56"/>
      <c r="BA25" s="55" t="n">
        <v>-0.00523670347778705</v>
      </c>
      <c r="BB25" s="56"/>
      <c r="BC25" s="55" t="n">
        <v>-0.00252477619955163</v>
      </c>
      <c r="BD25" s="56"/>
      <c r="BE25" s="55"/>
      <c r="BF25" s="56"/>
    </row>
    <row r="26">
      <c r="A26" s="48" t="n">
        <v>1983</v>
      </c>
      <c r="B26" s="48" t="n">
        <v>3</v>
      </c>
      <c r="C26" s="55"/>
      <c r="D26" s="56"/>
      <c r="E26" s="55" t="n">
        <v>0.0081596357979263</v>
      </c>
      <c r="F26" s="56"/>
      <c r="G26" s="55" t="n">
        <v>0.00370922979744847</v>
      </c>
      <c r="H26" s="56"/>
      <c r="I26" s="55" t="n">
        <v>0.00363767453979331</v>
      </c>
      <c r="J26" s="56"/>
      <c r="K26" s="55" t="n">
        <v>0.0000715552576551548</v>
      </c>
      <c r="L26" s="56"/>
      <c r="M26" s="55" t="n">
        <v>0.00445040600047783</v>
      </c>
      <c r="N26" s="56"/>
      <c r="O26" s="55" t="n">
        <v>-0.00113687166388801</v>
      </c>
      <c r="P26" s="56"/>
      <c r="Q26" s="55" t="n">
        <v>0.00312644380739108</v>
      </c>
      <c r="R26" s="56"/>
      <c r="S26" s="55" t="n">
        <v>-0.00426331547127909</v>
      </c>
      <c r="T26" s="56"/>
      <c r="U26" s="55" t="n">
        <v>-0.00349098140387045</v>
      </c>
      <c r="V26" s="56"/>
      <c r="W26" s="55" t="n">
        <v>0.00907825906823629</v>
      </c>
      <c r="X26" s="56"/>
      <c r="Y26" s="55" t="n">
        <v>-0.00298286255023347</v>
      </c>
      <c r="Z26" s="56"/>
      <c r="AA26" s="55" t="n">
        <v>0.00338025964805012</v>
      </c>
      <c r="AB26" s="56"/>
      <c r="AC26" s="55" t="n">
        <v>0.00337175406962047</v>
      </c>
      <c r="AD26" s="56"/>
      <c r="AE26" s="55" t="n">
        <v>0.00327632708859483</v>
      </c>
      <c r="AF26" s="56"/>
      <c r="AG26" s="55" t="n">
        <v>0.00820839643273498</v>
      </c>
      <c r="AH26" s="56"/>
      <c r="AI26" s="55" t="n">
        <v>0.00000850557842964367</v>
      </c>
      <c r="AJ26" s="56"/>
      <c r="AK26" s="55" t="n">
        <v>-0.00636312219828358</v>
      </c>
      <c r="AL26" s="56"/>
      <c r="AM26" s="55" t="n">
        <v>-0.00524366227161103</v>
      </c>
      <c r="AN26" s="56"/>
      <c r="AO26" s="55" t="n">
        <v>-0.00287530640375155</v>
      </c>
      <c r="AP26" s="56"/>
      <c r="AQ26" s="55" t="n">
        <v>-0.00110301912998613</v>
      </c>
      <c r="AR26" s="56"/>
      <c r="AS26" s="55" t="n">
        <v>-0.00111945992667256</v>
      </c>
      <c r="AT26" s="56"/>
      <c r="AU26" s="55" t="n">
        <v>0.010890233708222</v>
      </c>
      <c r="AV26" s="56"/>
      <c r="AW26" s="55" t="n">
        <v>0.00257235813356046</v>
      </c>
      <c r="AX26" s="56"/>
      <c r="AY26" s="55" t="n">
        <v>0.00831787557466151</v>
      </c>
      <c r="AZ26" s="56"/>
      <c r="BA26" s="55" t="n">
        <v>0.00830936999623187</v>
      </c>
      <c r="BB26" s="56"/>
      <c r="BC26" s="55" t="n">
        <v>-0.00222247905665869</v>
      </c>
      <c r="BD26" s="56"/>
      <c r="BE26" s="55"/>
      <c r="BF26" s="56"/>
    </row>
    <row r="27">
      <c r="A27" s="48" t="n">
        <v>1983</v>
      </c>
      <c r="B27" s="48" t="n">
        <v>4</v>
      </c>
      <c r="C27" s="55"/>
      <c r="D27" s="56"/>
      <c r="E27" s="55" t="n">
        <v>0.00531488506692883</v>
      </c>
      <c r="F27" s="56"/>
      <c r="G27" s="55" t="n">
        <v>0.0028144164801836</v>
      </c>
      <c r="H27" s="56"/>
      <c r="I27" s="55" t="n">
        <v>0.00285394093055218</v>
      </c>
      <c r="J27" s="56"/>
      <c r="K27" s="55" t="n">
        <v>-0.0000395244503685753</v>
      </c>
      <c r="L27" s="56"/>
      <c r="M27" s="55" t="n">
        <v>0.00250046858674523</v>
      </c>
      <c r="N27" s="56"/>
      <c r="O27" s="55" t="n">
        <v>0.00350821635712351</v>
      </c>
      <c r="P27" s="56"/>
      <c r="Q27" s="55" t="n">
        <v>0.00191863022682097</v>
      </c>
      <c r="R27" s="56"/>
      <c r="S27" s="55" t="n">
        <v>0.00158958613030254</v>
      </c>
      <c r="T27" s="56"/>
      <c r="U27" s="55" t="n">
        <v>0.00243028122912501</v>
      </c>
      <c r="V27" s="56"/>
      <c r="W27" s="55" t="n">
        <v>-0.00343802899950329</v>
      </c>
      <c r="X27" s="56"/>
      <c r="Y27" s="55" t="n">
        <v>-0.000942848040717137</v>
      </c>
      <c r="Z27" s="56"/>
      <c r="AA27" s="55" t="n">
        <v>0.0148911276942043</v>
      </c>
      <c r="AB27" s="56"/>
      <c r="AC27" s="55" t="n">
        <v>0.0130643560470493</v>
      </c>
      <c r="AD27" s="56"/>
      <c r="AE27" s="55" t="n">
        <v>0.0058533710639078</v>
      </c>
      <c r="AF27" s="56"/>
      <c r="AG27" s="55" t="n">
        <v>0.00124295805519777</v>
      </c>
      <c r="AH27" s="56"/>
      <c r="AI27" s="55" t="n">
        <v>0.001826771647155</v>
      </c>
      <c r="AJ27" s="56"/>
      <c r="AK27" s="55" t="n">
        <v>-0.0158339757349214</v>
      </c>
      <c r="AL27" s="56"/>
      <c r="AM27" s="55" t="n">
        <v>-0.015105385386024</v>
      </c>
      <c r="AN27" s="56"/>
      <c r="AO27" s="55" t="n">
        <v>-0.00799044944046537</v>
      </c>
      <c r="AP27" s="56"/>
      <c r="AQ27" s="55" t="n">
        <v>-0.00685712612761032</v>
      </c>
      <c r="AR27" s="56"/>
      <c r="AS27" s="55" t="n">
        <v>-0.000728590348897402</v>
      </c>
      <c r="AT27" s="56"/>
      <c r="AU27" s="55" t="n">
        <v>0.0095274722735944</v>
      </c>
      <c r="AV27" s="56"/>
      <c r="AW27" s="55" t="n">
        <v>0.00632263283730711</v>
      </c>
      <c r="AX27" s="56"/>
      <c r="AY27" s="55" t="n">
        <v>0.00320483943628729</v>
      </c>
      <c r="AZ27" s="56"/>
      <c r="BA27" s="55" t="n">
        <v>0.00137806778913229</v>
      </c>
      <c r="BB27" s="56"/>
      <c r="BC27" s="55" t="n">
        <v>-0.00758571647650772</v>
      </c>
      <c r="BD27" s="56"/>
      <c r="BE27" s="55"/>
      <c r="BF27" s="56"/>
    </row>
    <row r="28">
      <c r="A28" s="48" t="n">
        <v>1984</v>
      </c>
      <c r="B28" s="48" t="n">
        <v>1</v>
      </c>
      <c r="C28" s="55"/>
      <c r="D28" s="56"/>
      <c r="E28" s="55" t="n">
        <v>-0.0144258151571376</v>
      </c>
      <c r="F28" s="56"/>
      <c r="G28" s="55" t="n">
        <v>0.00342859640720472</v>
      </c>
      <c r="H28" s="56"/>
      <c r="I28" s="55" t="n">
        <v>0.00340383714516543</v>
      </c>
      <c r="J28" s="56"/>
      <c r="K28" s="55" t="n">
        <v>0.000024759262039288</v>
      </c>
      <c r="L28" s="56"/>
      <c r="M28" s="55" t="n">
        <v>-0.0178544115643423</v>
      </c>
      <c r="N28" s="56"/>
      <c r="O28" s="55" t="n">
        <v>0.0089198941027821</v>
      </c>
      <c r="P28" s="56"/>
      <c r="Q28" s="55" t="n">
        <v>0.00177478313846095</v>
      </c>
      <c r="R28" s="56"/>
      <c r="S28" s="55" t="n">
        <v>0.00714511096432115</v>
      </c>
      <c r="T28" s="56"/>
      <c r="U28" s="55" t="n">
        <v>-0.000215749161499437</v>
      </c>
      <c r="V28" s="56"/>
      <c r="W28" s="55" t="n">
        <v>-0.026558556505625</v>
      </c>
      <c r="X28" s="56"/>
      <c r="Y28" s="55" t="n">
        <v>0.0245317698876389</v>
      </c>
      <c r="Z28" s="56"/>
      <c r="AA28" s="55" t="n">
        <v>0.0211233647032551</v>
      </c>
      <c r="AB28" s="56"/>
      <c r="AC28" s="55" t="n">
        <v>0.0171635093962693</v>
      </c>
      <c r="AD28" s="56"/>
      <c r="AE28" s="55" t="n">
        <v>0.00810232868351747</v>
      </c>
      <c r="AF28" s="56"/>
      <c r="AG28" s="55" t="n">
        <v>0.00538622831495367</v>
      </c>
      <c r="AH28" s="56"/>
      <c r="AI28" s="55" t="n">
        <v>0.00395985530698584</v>
      </c>
      <c r="AJ28" s="56"/>
      <c r="AK28" s="55" t="n">
        <v>0.0034084051843838</v>
      </c>
      <c r="AL28" s="56"/>
      <c r="AM28" s="55" t="n">
        <v>0.00499727332973229</v>
      </c>
      <c r="AN28" s="56"/>
      <c r="AO28" s="55" t="n">
        <v>-0.0165971980089025</v>
      </c>
      <c r="AP28" s="56"/>
      <c r="AQ28" s="55" t="n">
        <v>-0.00988125705606036</v>
      </c>
      <c r="AR28" s="56"/>
      <c r="AS28" s="55" t="n">
        <v>-0.00158886814534849</v>
      </c>
      <c r="AT28" s="56"/>
      <c r="AU28" s="55" t="n">
        <v>0.0217918290934096</v>
      </c>
      <c r="AV28" s="56"/>
      <c r="AW28" s="55" t="n">
        <v>0.0123484905099868</v>
      </c>
      <c r="AX28" s="56"/>
      <c r="AY28" s="55" t="n">
        <v>0.00944333858342282</v>
      </c>
      <c r="AZ28" s="56"/>
      <c r="BA28" s="55" t="n">
        <v>0.00548348327643698</v>
      </c>
      <c r="BB28" s="56"/>
      <c r="BC28" s="55" t="n">
        <v>-0.0114701252014088</v>
      </c>
      <c r="BD28" s="56"/>
      <c r="BE28" s="55"/>
      <c r="BF28" s="56"/>
    </row>
    <row r="29">
      <c r="A29" s="48" t="n">
        <v>1984</v>
      </c>
      <c r="B29" s="48" t="n">
        <v>2</v>
      </c>
      <c r="C29" s="55"/>
      <c r="D29" s="56"/>
      <c r="E29" s="55" t="n">
        <v>-0.0223824621339106</v>
      </c>
      <c r="F29" s="56"/>
      <c r="G29" s="55" t="n">
        <v>0.00221012348652719</v>
      </c>
      <c r="H29" s="56"/>
      <c r="I29" s="55" t="n">
        <v>0.00148533940710384</v>
      </c>
      <c r="J29" s="56"/>
      <c r="K29" s="55" t="n">
        <v>0.000724784079423341</v>
      </c>
      <c r="L29" s="56"/>
      <c r="M29" s="55" t="n">
        <v>-0.0245925856204378</v>
      </c>
      <c r="N29" s="56"/>
      <c r="O29" s="55" t="n">
        <v>-0.00177014610389848</v>
      </c>
      <c r="P29" s="56"/>
      <c r="Q29" s="55" t="n">
        <v>0.00172298044528818</v>
      </c>
      <c r="R29" s="56"/>
      <c r="S29" s="55" t="n">
        <v>-0.00349312654918665</v>
      </c>
      <c r="T29" s="56"/>
      <c r="U29" s="55" t="n">
        <v>0.00234849275094492</v>
      </c>
      <c r="V29" s="56"/>
      <c r="W29" s="55" t="n">
        <v>-0.0251709322674842</v>
      </c>
      <c r="X29" s="56"/>
      <c r="Y29" s="55" t="n">
        <v>0.0275843036806902</v>
      </c>
      <c r="Z29" s="56"/>
      <c r="AA29" s="55" t="n">
        <v>0.0345319882666857</v>
      </c>
      <c r="AB29" s="56"/>
      <c r="AC29" s="55" t="n">
        <v>0.0322744388467854</v>
      </c>
      <c r="AD29" s="56"/>
      <c r="AE29" s="55" t="n">
        <v>0.00693701726903144</v>
      </c>
      <c r="AF29" s="56"/>
      <c r="AG29" s="55" t="n">
        <v>-0.00289042593869237</v>
      </c>
      <c r="AH29" s="56"/>
      <c r="AI29" s="55" t="n">
        <v>0.00225754941990025</v>
      </c>
      <c r="AJ29" s="56"/>
      <c r="AK29" s="55" t="n">
        <v>-0.00694768458599543</v>
      </c>
      <c r="AL29" s="56"/>
      <c r="AM29" s="55" t="n">
        <v>-0.00722687801049142</v>
      </c>
      <c r="AN29" s="56"/>
      <c r="AO29" s="55" t="n">
        <v>0.00456736770076498</v>
      </c>
      <c r="AP29" s="56"/>
      <c r="AQ29" s="55" t="n">
        <v>0.00256003263223566</v>
      </c>
      <c r="AR29" s="56"/>
      <c r="AS29" s="55" t="n">
        <v>0.000279193424495989</v>
      </c>
      <c r="AT29" s="56"/>
      <c r="AU29" s="55" t="n">
        <v>0.0000141227391030394</v>
      </c>
      <c r="AV29" s="56"/>
      <c r="AW29" s="55" t="n">
        <v>0.000439977382628707</v>
      </c>
      <c r="AX29" s="56"/>
      <c r="AY29" s="55" t="n">
        <v>-0.000425854643525668</v>
      </c>
      <c r="AZ29" s="56"/>
      <c r="BA29" s="55" t="n">
        <v>-0.00268340406342592</v>
      </c>
      <c r="BB29" s="56"/>
      <c r="BC29" s="55" t="n">
        <v>0.00283922605673165</v>
      </c>
      <c r="BD29" s="56"/>
      <c r="BE29" s="55"/>
      <c r="BF29" s="56"/>
    </row>
    <row r="30">
      <c r="A30" s="48" t="n">
        <v>1984</v>
      </c>
      <c r="B30" s="48" t="n">
        <v>3</v>
      </c>
      <c r="C30" s="55"/>
      <c r="D30" s="56"/>
      <c r="E30" s="55" t="n">
        <v>0.0250880212524784</v>
      </c>
      <c r="F30" s="56"/>
      <c r="G30" s="55" t="n">
        <v>0.0044038550243642</v>
      </c>
      <c r="H30" s="56"/>
      <c r="I30" s="55" t="n">
        <v>0.00332387057728769</v>
      </c>
      <c r="J30" s="56"/>
      <c r="K30" s="55" t="n">
        <v>0.00107998444707651</v>
      </c>
      <c r="L30" s="56"/>
      <c r="M30" s="55" t="n">
        <v>0.0206841662281142</v>
      </c>
      <c r="N30" s="56"/>
      <c r="O30" s="55" t="n">
        <v>0.00209036147074849</v>
      </c>
      <c r="P30" s="56"/>
      <c r="Q30" s="55" t="n">
        <v>0.000546522526841257</v>
      </c>
      <c r="R30" s="56"/>
      <c r="S30" s="55" t="n">
        <v>0.00154383894390724</v>
      </c>
      <c r="T30" s="56"/>
      <c r="U30" s="55" t="n">
        <v>0.00561226805471147</v>
      </c>
      <c r="V30" s="56"/>
      <c r="W30" s="55" t="n">
        <v>0.0129815367026543</v>
      </c>
      <c r="X30" s="56"/>
      <c r="Y30" s="55" t="n">
        <v>-0.00890609214847137</v>
      </c>
      <c r="Z30" s="56"/>
      <c r="AA30" s="55" t="n">
        <v>0.0136475436940138</v>
      </c>
      <c r="AB30" s="56"/>
      <c r="AC30" s="55" t="n">
        <v>0.0111972999605634</v>
      </c>
      <c r="AD30" s="56"/>
      <c r="AE30" s="55" t="n">
        <v>-0.00143158655823656</v>
      </c>
      <c r="AF30" s="56"/>
      <c r="AG30" s="55" t="n">
        <v>0.00851258028050238</v>
      </c>
      <c r="AH30" s="56"/>
      <c r="AI30" s="55" t="n">
        <v>0.00245024373345042</v>
      </c>
      <c r="AJ30" s="56"/>
      <c r="AK30" s="55" t="n">
        <v>-0.0225536358424852</v>
      </c>
      <c r="AL30" s="56"/>
      <c r="AM30" s="55" t="n">
        <v>-0.0216717352158956</v>
      </c>
      <c r="AN30" s="56"/>
      <c r="AO30" s="55" t="n">
        <v>-0.00604475214943074</v>
      </c>
      <c r="AP30" s="56"/>
      <c r="AQ30" s="55" t="n">
        <v>-0.00629380781853519</v>
      </c>
      <c r="AR30" s="56"/>
      <c r="AS30" s="55" t="n">
        <v>-0.000881900626589593</v>
      </c>
      <c r="AT30" s="56"/>
      <c r="AU30" s="55" t="n">
        <v>0.0177453694944204</v>
      </c>
      <c r="AV30" s="56"/>
      <c r="AW30" s="55" t="n">
        <v>0.00649421649511269</v>
      </c>
      <c r="AX30" s="56"/>
      <c r="AY30" s="55" t="n">
        <v>0.0112511529993077</v>
      </c>
      <c r="AZ30" s="56"/>
      <c r="BA30" s="55" t="n">
        <v>0.00880090926585726</v>
      </c>
      <c r="BB30" s="56"/>
      <c r="BC30" s="55" t="n">
        <v>-0.00717570844512478</v>
      </c>
      <c r="BD30" s="56"/>
      <c r="BE30" s="55"/>
      <c r="BF30" s="56"/>
    </row>
    <row r="31">
      <c r="A31" s="48" t="n">
        <v>1984</v>
      </c>
      <c r="B31" s="48" t="n">
        <v>4</v>
      </c>
      <c r="C31" s="55"/>
      <c r="D31" s="56"/>
      <c r="E31" s="55" t="n">
        <v>-0.00348168009319621</v>
      </c>
      <c r="F31" s="56"/>
      <c r="G31" s="55" t="n">
        <v>0.00318978102030557</v>
      </c>
      <c r="H31" s="56"/>
      <c r="I31" s="55" t="n">
        <v>0.00226602479640799</v>
      </c>
      <c r="J31" s="56"/>
      <c r="K31" s="55" t="n">
        <v>0.000923756223897586</v>
      </c>
      <c r="L31" s="56"/>
      <c r="M31" s="55" t="n">
        <v>-0.00667146111350178</v>
      </c>
      <c r="N31" s="56"/>
      <c r="O31" s="55" t="n">
        <v>0.00271945595993337</v>
      </c>
      <c r="P31" s="56"/>
      <c r="Q31" s="55" t="n">
        <v>0.00116877136861953</v>
      </c>
      <c r="R31" s="56"/>
      <c r="S31" s="55" t="n">
        <v>0.00155068459131385</v>
      </c>
      <c r="T31" s="56"/>
      <c r="U31" s="55" t="n">
        <v>-0.00117591876749895</v>
      </c>
      <c r="V31" s="56"/>
      <c r="W31" s="55" t="n">
        <v>-0.00821499830593621</v>
      </c>
      <c r="X31" s="56"/>
      <c r="Y31" s="55" t="n">
        <v>0.0119323772514268</v>
      </c>
      <c r="Z31" s="56"/>
      <c r="AA31" s="55" t="n">
        <v>-0.000819796324883893</v>
      </c>
      <c r="AB31" s="56"/>
      <c r="AC31" s="55" t="n">
        <v>-0.00300715482084645</v>
      </c>
      <c r="AD31" s="56"/>
      <c r="AE31" s="55" t="n">
        <v>0.00562944275822483</v>
      </c>
      <c r="AF31" s="56"/>
      <c r="AG31" s="55" t="n">
        <v>0.00718318544639658</v>
      </c>
      <c r="AH31" s="56"/>
      <c r="AI31" s="55" t="n">
        <v>0.00218735849596255</v>
      </c>
      <c r="AJ31" s="56"/>
      <c r="AK31" s="55" t="n">
        <v>0.0127521735763106</v>
      </c>
      <c r="AL31" s="56"/>
      <c r="AM31" s="55" t="n">
        <v>0.013935703923184</v>
      </c>
      <c r="AN31" s="56"/>
      <c r="AO31" s="55" t="n">
        <v>-0.00340529606784915</v>
      </c>
      <c r="AP31" s="56"/>
      <c r="AQ31" s="55" t="n">
        <v>-0.00481129076357965</v>
      </c>
      <c r="AR31" s="56"/>
      <c r="AS31" s="55" t="n">
        <v>-0.00118353034687335</v>
      </c>
      <c r="AT31" s="56"/>
      <c r="AU31" s="55" t="n">
        <v>0.0156214370361825</v>
      </c>
      <c r="AV31" s="56"/>
      <c r="AW31" s="55" t="n">
        <v>0.00590923698023895</v>
      </c>
      <c r="AX31" s="56"/>
      <c r="AY31" s="55" t="n">
        <v>0.00971220005594354</v>
      </c>
      <c r="AZ31" s="56"/>
      <c r="BA31" s="55" t="n">
        <v>0.00752484155998099</v>
      </c>
      <c r="BB31" s="56"/>
      <c r="BC31" s="55" t="n">
        <v>-0.00599482111045299</v>
      </c>
      <c r="BD31" s="56"/>
      <c r="BE31" s="55"/>
      <c r="BF31" s="56"/>
    </row>
    <row r="32">
      <c r="A32" s="48" t="n">
        <v>1985</v>
      </c>
      <c r="B32" s="48" t="n">
        <v>1</v>
      </c>
      <c r="C32" s="55"/>
      <c r="D32" s="56"/>
      <c r="E32" s="55" t="n">
        <v>0.00684185923473227</v>
      </c>
      <c r="F32" s="56"/>
      <c r="G32" s="55" t="n">
        <v>0.00384701541609293</v>
      </c>
      <c r="H32" s="56"/>
      <c r="I32" s="55" t="n">
        <v>0.00231635385696369</v>
      </c>
      <c r="J32" s="56"/>
      <c r="K32" s="55" t="n">
        <v>0.00153066155912924</v>
      </c>
      <c r="L32" s="56"/>
      <c r="M32" s="55" t="n">
        <v>0.00299484381863934</v>
      </c>
      <c r="N32" s="56"/>
      <c r="O32" s="55" t="n">
        <v>0.00471384125242288</v>
      </c>
      <c r="P32" s="56"/>
      <c r="Q32" s="55" t="n">
        <v>0.000106950799065981</v>
      </c>
      <c r="R32" s="56"/>
      <c r="S32" s="55" t="n">
        <v>0.0046068904533569</v>
      </c>
      <c r="T32" s="56"/>
      <c r="U32" s="55" t="n">
        <v>-0.000948497201425562</v>
      </c>
      <c r="V32" s="56"/>
      <c r="W32" s="55" t="n">
        <v>-0.00077050023235798</v>
      </c>
      <c r="X32" s="56"/>
      <c r="Y32" s="55" t="n">
        <v>0.00620221048258015</v>
      </c>
      <c r="Z32" s="56"/>
      <c r="AA32" s="55" t="n">
        <v>0.0153103714302628</v>
      </c>
      <c r="AB32" s="56"/>
      <c r="AC32" s="55" t="n">
        <v>0.00941436716818542</v>
      </c>
      <c r="AD32" s="56"/>
      <c r="AE32" s="55" t="n">
        <v>0.00451868774611851</v>
      </c>
      <c r="AF32" s="56"/>
      <c r="AG32" s="55" t="n">
        <v>0.000129210647791234</v>
      </c>
      <c r="AH32" s="56"/>
      <c r="AI32" s="55" t="n">
        <v>0.00589600426207737</v>
      </c>
      <c r="AJ32" s="56"/>
      <c r="AK32" s="55" t="n">
        <v>-0.00910816094768264</v>
      </c>
      <c r="AL32" s="56"/>
      <c r="AM32" s="55" t="n">
        <v>-0.00698041798520333</v>
      </c>
      <c r="AN32" s="56"/>
      <c r="AO32" s="55" t="n">
        <v>0.00263141202240735</v>
      </c>
      <c r="AP32" s="56"/>
      <c r="AQ32" s="55" t="n">
        <v>0.00124636375790094</v>
      </c>
      <c r="AR32" s="56"/>
      <c r="AS32" s="55" t="n">
        <v>-0.00212774296247932</v>
      </c>
      <c r="AT32" s="56"/>
      <c r="AU32" s="55" t="n">
        <v>0.0148739461233164</v>
      </c>
      <c r="AV32" s="56"/>
      <c r="AW32" s="55" t="n">
        <v>0.00856085666851581</v>
      </c>
      <c r="AX32" s="56"/>
      <c r="AY32" s="55" t="n">
        <v>0.00631308945480054</v>
      </c>
      <c r="AZ32" s="56"/>
      <c r="BA32" s="55" t="n">
        <v>0.000417085192723174</v>
      </c>
      <c r="BB32" s="56"/>
      <c r="BC32" s="55" t="n">
        <v>-0.000881379204578372</v>
      </c>
      <c r="BD32" s="56"/>
      <c r="BE32" s="55"/>
      <c r="BF32" s="56"/>
    </row>
    <row r="33">
      <c r="A33" s="48" t="n">
        <v>1985</v>
      </c>
      <c r="B33" s="48" t="n">
        <v>2</v>
      </c>
      <c r="C33" s="55"/>
      <c r="D33" s="56"/>
      <c r="E33" s="55" t="n">
        <v>0.00773772269564614</v>
      </c>
      <c r="F33" s="56"/>
      <c r="G33" s="55" t="n">
        <v>0.00687193015214884</v>
      </c>
      <c r="H33" s="56"/>
      <c r="I33" s="55" t="n">
        <v>0.00486127277111657</v>
      </c>
      <c r="J33" s="56"/>
      <c r="K33" s="55" t="n">
        <v>0.00201065738103227</v>
      </c>
      <c r="L33" s="56"/>
      <c r="M33" s="55" t="n">
        <v>0.000865792543497298</v>
      </c>
      <c r="N33" s="56"/>
      <c r="O33" s="55" t="n">
        <v>0.00208379631869667</v>
      </c>
      <c r="P33" s="56"/>
      <c r="Q33" s="55" t="n">
        <v>-0.000418693252535001</v>
      </c>
      <c r="R33" s="56"/>
      <c r="S33" s="55" t="n">
        <v>0.00250248957123167</v>
      </c>
      <c r="T33" s="56"/>
      <c r="U33" s="55" t="n">
        <v>-0.00846024970364068</v>
      </c>
      <c r="V33" s="56"/>
      <c r="W33" s="55" t="n">
        <v>0.00724224592844131</v>
      </c>
      <c r="X33" s="56"/>
      <c r="Y33" s="55" t="n">
        <v>-0.00118300215761561</v>
      </c>
      <c r="Z33" s="56"/>
      <c r="AA33" s="55" t="n">
        <v>-0.00153580608215854</v>
      </c>
      <c r="AB33" s="56"/>
      <c r="AC33" s="55" t="n">
        <v>-0.00229694067544812</v>
      </c>
      <c r="AD33" s="56"/>
      <c r="AE33" s="55" t="n">
        <v>0.0147191664224933</v>
      </c>
      <c r="AF33" s="56"/>
      <c r="AG33" s="55" t="n">
        <v>0.012098047499169</v>
      </c>
      <c r="AH33" s="56"/>
      <c r="AI33" s="55" t="n">
        <v>0.000761134593289584</v>
      </c>
      <c r="AJ33" s="56"/>
      <c r="AK33" s="55" t="n">
        <v>0.000352803924542926</v>
      </c>
      <c r="AL33" s="56"/>
      <c r="AM33" s="55" t="n">
        <v>0.0020549858349872</v>
      </c>
      <c r="AN33" s="56"/>
      <c r="AO33" s="55" t="n">
        <v>-0.00737866950122103</v>
      </c>
      <c r="AP33" s="56"/>
      <c r="AQ33" s="55" t="n">
        <v>-0.00521939384599427</v>
      </c>
      <c r="AR33" s="56"/>
      <c r="AS33" s="55" t="n">
        <v>-0.00170218191044427</v>
      </c>
      <c r="AT33" s="56"/>
      <c r="AU33" s="55" t="n">
        <v>0.0219365459981097</v>
      </c>
      <c r="AV33" s="56"/>
      <c r="AW33" s="55" t="n">
        <v>0.00895572647084551</v>
      </c>
      <c r="AX33" s="56"/>
      <c r="AY33" s="55" t="n">
        <v>0.0129808195272642</v>
      </c>
      <c r="AZ33" s="56"/>
      <c r="BA33" s="55" t="n">
        <v>0.0122196849339747</v>
      </c>
      <c r="BB33" s="56"/>
      <c r="BC33" s="55" t="n">
        <v>-0.00692157575643854</v>
      </c>
      <c r="BD33" s="56"/>
      <c r="BE33" s="55"/>
      <c r="BF33" s="56"/>
    </row>
    <row r="34">
      <c r="A34" s="48" t="n">
        <v>1985</v>
      </c>
      <c r="B34" s="48" t="n">
        <v>3</v>
      </c>
      <c r="C34" s="55"/>
      <c r="D34" s="56"/>
      <c r="E34" s="55" t="n">
        <v>0.0119022092645637</v>
      </c>
      <c r="F34" s="56"/>
      <c r="G34" s="55" t="n">
        <v>0.00358301184260048</v>
      </c>
      <c r="H34" s="56"/>
      <c r="I34" s="55" t="n">
        <v>0.0027543016646144</v>
      </c>
      <c r="J34" s="56"/>
      <c r="K34" s="55" t="n">
        <v>0.000828710177986077</v>
      </c>
      <c r="L34" s="56"/>
      <c r="M34" s="55" t="n">
        <v>0.00831919742196317</v>
      </c>
      <c r="N34" s="56"/>
      <c r="O34" s="55" t="n">
        <v>0.000316127209994825</v>
      </c>
      <c r="P34" s="56"/>
      <c r="Q34" s="55" t="n">
        <v>0.0000650119180628064</v>
      </c>
      <c r="R34" s="56"/>
      <c r="S34" s="55" t="n">
        <v>0.000251115291932019</v>
      </c>
      <c r="T34" s="56"/>
      <c r="U34" s="55" t="n">
        <v>0.00193974727283625</v>
      </c>
      <c r="V34" s="56"/>
      <c r="W34" s="55" t="n">
        <v>0.0060633229391321</v>
      </c>
      <c r="X34" s="56"/>
      <c r="Y34" s="55" t="n">
        <v>-0.0101716564926947</v>
      </c>
      <c r="Z34" s="56"/>
      <c r="AA34" s="55" t="n">
        <v>0.0000662208951888425</v>
      </c>
      <c r="AB34" s="56"/>
      <c r="AC34" s="55" t="n">
        <v>-0.000902416805198064</v>
      </c>
      <c r="AD34" s="56"/>
      <c r="AE34" s="55" t="n">
        <v>-0.00432488279186152</v>
      </c>
      <c r="AF34" s="56"/>
      <c r="AG34" s="55" t="n">
        <v>-0.000115253995573591</v>
      </c>
      <c r="AH34" s="56"/>
      <c r="AI34" s="55" t="n">
        <v>0.000968637700386906</v>
      </c>
      <c r="AJ34" s="56"/>
      <c r="AK34" s="55" t="n">
        <v>-0.0102378773878835</v>
      </c>
      <c r="AL34" s="56"/>
      <c r="AM34" s="55" t="n">
        <v>-0.00905843668201635</v>
      </c>
      <c r="AN34" s="56"/>
      <c r="AO34" s="55" t="n">
        <v>-0.00250819991449354</v>
      </c>
      <c r="AP34" s="56"/>
      <c r="AQ34" s="55" t="n">
        <v>-0.00371765356337267</v>
      </c>
      <c r="AR34" s="56"/>
      <c r="AS34" s="55" t="n">
        <v>-0.0011794407058672</v>
      </c>
      <c r="AT34" s="56"/>
      <c r="AU34" s="55" t="n">
        <v>0.00468789976827257</v>
      </c>
      <c r="AV34" s="56"/>
      <c r="AW34" s="55" t="n">
        <v>0.00389913905259531</v>
      </c>
      <c r="AX34" s="56"/>
      <c r="AY34" s="55" t="n">
        <v>0.000788760715677268</v>
      </c>
      <c r="AZ34" s="56"/>
      <c r="BA34" s="55" t="n">
        <v>-0.000179876984709638</v>
      </c>
      <c r="BB34" s="56"/>
      <c r="BC34" s="55" t="n">
        <v>-0.00489709426923987</v>
      </c>
      <c r="BD34" s="56"/>
      <c r="BE34" s="55"/>
      <c r="BF34" s="56"/>
    </row>
    <row r="35">
      <c r="A35" s="48" t="n">
        <v>1985</v>
      </c>
      <c r="B35" s="48" t="n">
        <v>4</v>
      </c>
      <c r="C35" s="55"/>
      <c r="D35" s="56"/>
      <c r="E35" s="55" t="n">
        <v>0.0131367279319707</v>
      </c>
      <c r="F35" s="56"/>
      <c r="G35" s="55" t="n">
        <v>0.00508815162114136</v>
      </c>
      <c r="H35" s="56"/>
      <c r="I35" s="55" t="n">
        <v>0.00460940129896694</v>
      </c>
      <c r="J35" s="56"/>
      <c r="K35" s="55" t="n">
        <v>0.000478750322174425</v>
      </c>
      <c r="L35" s="56"/>
      <c r="M35" s="55" t="n">
        <v>0.0080485763108293</v>
      </c>
      <c r="N35" s="56"/>
      <c r="O35" s="55" t="n">
        <v>0.00646573606896838</v>
      </c>
      <c r="P35" s="56"/>
      <c r="Q35" s="55" t="n">
        <v>0.000462941296502764</v>
      </c>
      <c r="R35" s="56"/>
      <c r="S35" s="55" t="n">
        <v>0.00600279477246562</v>
      </c>
      <c r="T35" s="56"/>
      <c r="U35" s="55" t="n">
        <v>0.00138046369940765</v>
      </c>
      <c r="V35" s="56"/>
      <c r="W35" s="55" t="n">
        <v>0.00020237654245328</v>
      </c>
      <c r="X35" s="56"/>
      <c r="Y35" s="55" t="n">
        <v>-0.00449796654545402</v>
      </c>
      <c r="Z35" s="56"/>
      <c r="AA35" s="55" t="n">
        <v>0.0322985907288855</v>
      </c>
      <c r="AB35" s="56"/>
      <c r="AC35" s="55" t="n">
        <v>0.0283232356411053</v>
      </c>
      <c r="AD35" s="56"/>
      <c r="AE35" s="55" t="n">
        <v>0.00107608168493835</v>
      </c>
      <c r="AF35" s="56"/>
      <c r="AG35" s="55" t="n">
        <v>-0.00137658443064239</v>
      </c>
      <c r="AH35" s="56"/>
      <c r="AI35" s="55" t="n">
        <v>0.00397535508778021</v>
      </c>
      <c r="AJ35" s="56"/>
      <c r="AK35" s="55" t="n">
        <v>-0.0367965572743395</v>
      </c>
      <c r="AL35" s="56"/>
      <c r="AM35" s="55" t="n">
        <v>-0.0360692950501203</v>
      </c>
      <c r="AN35" s="56"/>
      <c r="AO35" s="55" t="n">
        <v>-0.00621088890243085</v>
      </c>
      <c r="AP35" s="56"/>
      <c r="AQ35" s="55" t="n">
        <v>-0.0058800601825722</v>
      </c>
      <c r="AR35" s="56"/>
      <c r="AS35" s="55" t="n">
        <v>-0.000727262224219212</v>
      </c>
      <c r="AT35" s="56"/>
      <c r="AU35" s="55" t="n">
        <v>0.0138656200939004</v>
      </c>
      <c r="AV35" s="56"/>
      <c r="AW35" s="55" t="n">
        <v>0.0115538876901097</v>
      </c>
      <c r="AX35" s="56"/>
      <c r="AY35" s="55" t="n">
        <v>0.00231173240379067</v>
      </c>
      <c r="AZ35" s="56"/>
      <c r="BA35" s="55" t="n">
        <v>-0.00166362268398954</v>
      </c>
      <c r="BB35" s="56"/>
      <c r="BC35" s="55" t="n">
        <v>-0.00660732240679142</v>
      </c>
      <c r="BD35" s="56"/>
      <c r="BE35" s="55"/>
      <c r="BF35" s="56"/>
    </row>
    <row r="36">
      <c r="A36" s="48" t="n">
        <v>1986</v>
      </c>
      <c r="B36" s="48" t="n">
        <v>1</v>
      </c>
      <c r="C36" s="55"/>
      <c r="D36" s="56"/>
      <c r="E36" s="55" t="n">
        <v>0.00123922114225517</v>
      </c>
      <c r="F36" s="56"/>
      <c r="G36" s="55" t="n">
        <v>0.0026456270778099</v>
      </c>
      <c r="H36" s="56"/>
      <c r="I36" s="55" t="n">
        <v>0.00167604638623878</v>
      </c>
      <c r="J36" s="56"/>
      <c r="K36" s="55" t="n">
        <v>0.000969580691571115</v>
      </c>
      <c r="L36" s="56"/>
      <c r="M36" s="55" t="n">
        <v>-0.00140640593555473</v>
      </c>
      <c r="N36" s="56"/>
      <c r="O36" s="55" t="n">
        <v>0.00720977404651727</v>
      </c>
      <c r="P36" s="56"/>
      <c r="Q36" s="55" t="n">
        <v>-0.00026918741220979</v>
      </c>
      <c r="R36" s="56"/>
      <c r="S36" s="55" t="n">
        <v>0.00747896145872706</v>
      </c>
      <c r="T36" s="56"/>
      <c r="U36" s="55" t="n">
        <v>0.000330653152116313</v>
      </c>
      <c r="V36" s="56"/>
      <c r="W36" s="55" t="n">
        <v>-0.00894683313418831</v>
      </c>
      <c r="X36" s="56"/>
      <c r="Y36" s="55" t="n">
        <v>0.00274025452927962</v>
      </c>
      <c r="Z36" s="56"/>
      <c r="AA36" s="55" t="n">
        <v>-0.00161055619466182</v>
      </c>
      <c r="AB36" s="56"/>
      <c r="AC36" s="55" t="n">
        <v>0.00199340734878966</v>
      </c>
      <c r="AD36" s="56"/>
      <c r="AE36" s="55" t="n">
        <v>0.00348823287191483</v>
      </c>
      <c r="AF36" s="56"/>
      <c r="AG36" s="55" t="n">
        <v>0.00409842506592882</v>
      </c>
      <c r="AH36" s="56"/>
      <c r="AI36" s="55" t="n">
        <v>-0.00360396354345148</v>
      </c>
      <c r="AJ36" s="56"/>
      <c r="AK36" s="55" t="n">
        <v>0.00435081072394144</v>
      </c>
      <c r="AL36" s="56"/>
      <c r="AM36" s="55" t="n">
        <v>0.00336548266520553</v>
      </c>
      <c r="AN36" s="56"/>
      <c r="AO36" s="55" t="n">
        <v>-0.00943304212365918</v>
      </c>
      <c r="AP36" s="56"/>
      <c r="AQ36" s="55" t="n">
        <v>-0.00709196957141059</v>
      </c>
      <c r="AR36" s="56"/>
      <c r="AS36" s="55" t="n">
        <v>0.000985328058735908</v>
      </c>
      <c r="AT36" s="56"/>
      <c r="AU36" s="55" t="n">
        <v>0.00975546403209315</v>
      </c>
      <c r="AV36" s="56"/>
      <c r="AW36" s="55" t="n">
        <v>0.00985540112432717</v>
      </c>
      <c r="AX36" s="56"/>
      <c r="AY36" s="55" t="n">
        <v>-0.0000999370922340148</v>
      </c>
      <c r="AZ36" s="56"/>
      <c r="BA36" s="55" t="n">
        <v>0.00350402645121746</v>
      </c>
      <c r="BB36" s="56"/>
      <c r="BC36" s="55" t="n">
        <v>-0.00610664151267468</v>
      </c>
      <c r="BD36" s="56"/>
      <c r="BE36" s="55"/>
      <c r="BF36" s="56"/>
    </row>
    <row r="37">
      <c r="A37" s="48" t="n">
        <v>1986</v>
      </c>
      <c r="B37" s="48" t="n">
        <v>2</v>
      </c>
      <c r="C37" s="55"/>
      <c r="D37" s="56"/>
      <c r="E37" s="55" t="n">
        <v>0.0242851384617376</v>
      </c>
      <c r="F37" s="56"/>
      <c r="G37" s="55" t="n">
        <v>0.00807612594539863</v>
      </c>
      <c r="H37" s="56"/>
      <c r="I37" s="55" t="n">
        <v>0.00733565714524284</v>
      </c>
      <c r="J37" s="56"/>
      <c r="K37" s="55" t="n">
        <v>0.000740468800155792</v>
      </c>
      <c r="L37" s="56"/>
      <c r="M37" s="55" t="n">
        <v>0.0162090125163389</v>
      </c>
      <c r="N37" s="56"/>
      <c r="O37" s="55" t="n">
        <v>0.00404198416970503</v>
      </c>
      <c r="P37" s="56"/>
      <c r="Q37" s="55" t="n">
        <v>0.00168850364267629</v>
      </c>
      <c r="R37" s="56"/>
      <c r="S37" s="55" t="n">
        <v>0.00235348052702874</v>
      </c>
      <c r="T37" s="56"/>
      <c r="U37" s="55" t="n">
        <v>-0.00127932343173323</v>
      </c>
      <c r="V37" s="56"/>
      <c r="W37" s="55" t="n">
        <v>0.0134463517783671</v>
      </c>
      <c r="X37" s="56"/>
      <c r="Y37" s="55" t="n">
        <v>-0.0171860909694919</v>
      </c>
      <c r="Z37" s="56"/>
      <c r="AA37" s="55" t="n">
        <v>0.0172429014492369</v>
      </c>
      <c r="AB37" s="56"/>
      <c r="AC37" s="55" t="n">
        <v>0.0177603841197695</v>
      </c>
      <c r="AD37" s="56"/>
      <c r="AE37" s="55" t="n">
        <v>0.00611990827474929</v>
      </c>
      <c r="AF37" s="56"/>
      <c r="AG37" s="55" t="n">
        <v>0.00381329452686748</v>
      </c>
      <c r="AH37" s="56"/>
      <c r="AI37" s="55" t="n">
        <v>-0.000517482670532586</v>
      </c>
      <c r="AJ37" s="56"/>
      <c r="AK37" s="55" t="n">
        <v>-0.0344289924187288</v>
      </c>
      <c r="AL37" s="56"/>
      <c r="AM37" s="55" t="n">
        <v>-0.033659785277445</v>
      </c>
      <c r="AN37" s="56"/>
      <c r="AO37" s="55" t="n">
        <v>-0.00677141377536684</v>
      </c>
      <c r="AP37" s="56"/>
      <c r="AQ37" s="55" t="n">
        <v>-0.0060466488075505</v>
      </c>
      <c r="AR37" s="56"/>
      <c r="AS37" s="55" t="n">
        <v>-0.000769207141283799</v>
      </c>
      <c r="AT37" s="56"/>
      <c r="AU37" s="55" t="n">
        <v>0.0151942268728132</v>
      </c>
      <c r="AV37" s="56"/>
      <c r="AW37" s="55" t="n">
        <v>0.0121181101151037</v>
      </c>
      <c r="AX37" s="56"/>
      <c r="AY37" s="55" t="n">
        <v>0.00307611675770952</v>
      </c>
      <c r="AZ37" s="56"/>
      <c r="BA37" s="55" t="n">
        <v>0.00359359942824211</v>
      </c>
      <c r="BB37" s="56"/>
      <c r="BC37" s="55" t="n">
        <v>-0.0068158559488343</v>
      </c>
      <c r="BD37" s="56"/>
      <c r="BE37" s="55"/>
      <c r="BF37" s="56"/>
    </row>
    <row r="38">
      <c r="A38" s="48" t="n">
        <v>1986</v>
      </c>
      <c r="B38" s="48" t="n">
        <v>3</v>
      </c>
      <c r="C38" s="55"/>
      <c r="D38" s="56"/>
      <c r="E38" s="55" t="n">
        <v>0.0279803511327009</v>
      </c>
      <c r="F38" s="56"/>
      <c r="G38" s="55" t="n">
        <v>0.0043684361525186</v>
      </c>
      <c r="H38" s="56"/>
      <c r="I38" s="55" t="n">
        <v>0.00374906323140711</v>
      </c>
      <c r="J38" s="56"/>
      <c r="K38" s="55" t="n">
        <v>0.000619372921111499</v>
      </c>
      <c r="L38" s="56"/>
      <c r="M38" s="55" t="n">
        <v>0.0236119149801823</v>
      </c>
      <c r="N38" s="56"/>
      <c r="O38" s="55" t="n">
        <v>0.0106555074489309</v>
      </c>
      <c r="P38" s="56"/>
      <c r="Q38" s="55" t="n">
        <v>0.00101516963122054</v>
      </c>
      <c r="R38" s="56"/>
      <c r="S38" s="55" t="n">
        <v>0.00964033781771039</v>
      </c>
      <c r="T38" s="56"/>
      <c r="U38" s="55" t="n">
        <v>0.00390048066884197</v>
      </c>
      <c r="V38" s="56"/>
      <c r="W38" s="55" t="n">
        <v>0.0090559268624094</v>
      </c>
      <c r="X38" s="56"/>
      <c r="Y38" s="55" t="n">
        <v>-0.0276246986107112</v>
      </c>
      <c r="Z38" s="56"/>
      <c r="AA38" s="55" t="n">
        <v>-0.0459431483145153</v>
      </c>
      <c r="AB38" s="56"/>
      <c r="AC38" s="55" t="n">
        <v>-0.0411719832606293</v>
      </c>
      <c r="AD38" s="56"/>
      <c r="AE38" s="55" t="n">
        <v>-0.00360593258201434</v>
      </c>
      <c r="AF38" s="56"/>
      <c r="AG38" s="55" t="n">
        <v>-0.00382650932214843</v>
      </c>
      <c r="AH38" s="56"/>
      <c r="AI38" s="55" t="n">
        <v>-0.00477116505388598</v>
      </c>
      <c r="AJ38" s="56"/>
      <c r="AK38" s="55" t="n">
        <v>0.018318449703804</v>
      </c>
      <c r="AL38" s="56"/>
      <c r="AM38" s="55" t="n">
        <v>0.0190779014834907</v>
      </c>
      <c r="AN38" s="56"/>
      <c r="AO38" s="55" t="n">
        <v>-0.0102354109509509</v>
      </c>
      <c r="AP38" s="56"/>
      <c r="AQ38" s="55" t="n">
        <v>-0.00930019259266008</v>
      </c>
      <c r="AR38" s="56"/>
      <c r="AS38" s="55" t="n">
        <v>-0.000759451779686669</v>
      </c>
      <c r="AT38" s="56"/>
      <c r="AU38" s="55" t="n">
        <v>0.00651481622549444</v>
      </c>
      <c r="AV38" s="56"/>
      <c r="AW38" s="55" t="n">
        <v>0.0150239436014495</v>
      </c>
      <c r="AX38" s="56"/>
      <c r="AY38" s="55" t="n">
        <v>-0.0085091273759551</v>
      </c>
      <c r="AZ38" s="56"/>
      <c r="BA38" s="55" t="n">
        <v>-0.00373796232206912</v>
      </c>
      <c r="BB38" s="56"/>
      <c r="BC38" s="55" t="n">
        <v>-0.0100596443723468</v>
      </c>
      <c r="BD38" s="56"/>
      <c r="BE38" s="55"/>
      <c r="BF38" s="56"/>
    </row>
    <row r="39">
      <c r="A39" s="48" t="n">
        <v>1986</v>
      </c>
      <c r="B39" s="48" t="n">
        <v>4</v>
      </c>
      <c r="C39" s="55"/>
      <c r="D39" s="56"/>
      <c r="E39" s="55" t="n">
        <v>0.0303950295138737</v>
      </c>
      <c r="F39" s="56"/>
      <c r="G39" s="55" t="n">
        <v>0.003102755182122</v>
      </c>
      <c r="H39" s="56"/>
      <c r="I39" s="55" t="n">
        <v>0.00275013815297852</v>
      </c>
      <c r="J39" s="56"/>
      <c r="K39" s="55" t="n">
        <v>0.000352617029143479</v>
      </c>
      <c r="L39" s="56"/>
      <c r="M39" s="55" t="n">
        <v>0.0272922743317517</v>
      </c>
      <c r="N39" s="56"/>
      <c r="O39" s="55" t="n">
        <v>-0.0017552638267438</v>
      </c>
      <c r="P39" s="56"/>
      <c r="Q39" s="55" t="n">
        <v>0.00134437444007214</v>
      </c>
      <c r="R39" s="56"/>
      <c r="S39" s="55" t="n">
        <v>-0.00309963826681594</v>
      </c>
      <c r="T39" s="56"/>
      <c r="U39" s="55" t="n">
        <v>-0.00558557336857905</v>
      </c>
      <c r="V39" s="56"/>
      <c r="W39" s="55" t="n">
        <v>0.0346331115270746</v>
      </c>
      <c r="X39" s="56"/>
      <c r="Y39" s="55" t="n">
        <v>-0.0311718507857658</v>
      </c>
      <c r="Z39" s="56"/>
      <c r="AA39" s="55" t="n">
        <v>-0.0137615441493895</v>
      </c>
      <c r="AB39" s="56"/>
      <c r="AC39" s="55" t="n">
        <v>-0.0154333256994166</v>
      </c>
      <c r="AD39" s="56"/>
      <c r="AE39" s="55" t="n">
        <v>-0.00902902622996629</v>
      </c>
      <c r="AF39" s="56"/>
      <c r="AG39" s="55" t="n">
        <v>-0.00932922020025285</v>
      </c>
      <c r="AH39" s="56"/>
      <c r="AI39" s="55" t="n">
        <v>0.00167178155002714</v>
      </c>
      <c r="AJ39" s="56"/>
      <c r="AK39" s="55" t="n">
        <v>-0.0174103066363763</v>
      </c>
      <c r="AL39" s="56"/>
      <c r="AM39" s="55" t="n">
        <v>-0.0167062333193693</v>
      </c>
      <c r="AN39" s="56"/>
      <c r="AO39" s="55" t="n">
        <v>0.0103596368992227</v>
      </c>
      <c r="AP39" s="56"/>
      <c r="AQ39" s="55" t="n">
        <v>0.0114653659663663</v>
      </c>
      <c r="AR39" s="56"/>
      <c r="AS39" s="55" t="n">
        <v>-0.000704073317007035</v>
      </c>
      <c r="AT39" s="56"/>
      <c r="AU39" s="55" t="n">
        <v>-0.00595254055267226</v>
      </c>
      <c r="AV39" s="56"/>
      <c r="AW39" s="55" t="n">
        <v>0.0013474913553782</v>
      </c>
      <c r="AX39" s="56"/>
      <c r="AY39" s="55" t="n">
        <v>-0.00730003190805046</v>
      </c>
      <c r="AZ39" s="56"/>
      <c r="BA39" s="55" t="n">
        <v>-0.0089718134580776</v>
      </c>
      <c r="BB39" s="56"/>
      <c r="BC39" s="55" t="n">
        <v>0.0107612926493593</v>
      </c>
      <c r="BD39" s="56"/>
      <c r="BE39" s="55"/>
      <c r="BF39" s="56"/>
    </row>
    <row r="40">
      <c r="A40" s="48" t="n">
        <v>1987</v>
      </c>
      <c r="B40" s="48" t="n">
        <v>1</v>
      </c>
      <c r="C40" s="55"/>
      <c r="D40" s="56"/>
      <c r="E40" s="55" t="n">
        <v>-0.0405457893543203</v>
      </c>
      <c r="F40" s="56"/>
      <c r="G40" s="55" t="n">
        <v>0.00520129264782591</v>
      </c>
      <c r="H40" s="56"/>
      <c r="I40" s="55" t="n">
        <v>0.00441654993752425</v>
      </c>
      <c r="J40" s="56"/>
      <c r="K40" s="55" t="n">
        <v>0.000784742710301665</v>
      </c>
      <c r="L40" s="56"/>
      <c r="M40" s="55" t="n">
        <v>-0.0457470820021462</v>
      </c>
      <c r="N40" s="56"/>
      <c r="O40" s="55" t="n">
        <v>0.0000335693585292997</v>
      </c>
      <c r="P40" s="56"/>
      <c r="Q40" s="55" t="n">
        <v>0.000914508181533714</v>
      </c>
      <c r="R40" s="56"/>
      <c r="S40" s="55" t="n">
        <v>-0.000880938823004414</v>
      </c>
      <c r="T40" s="56"/>
      <c r="U40" s="55" t="n">
        <v>0.00081540797848723</v>
      </c>
      <c r="V40" s="56"/>
      <c r="W40" s="55" t="n">
        <v>-0.0465960593391627</v>
      </c>
      <c r="X40" s="56"/>
      <c r="Y40" s="55" t="n">
        <v>0.0408359070418039</v>
      </c>
      <c r="Z40" s="56"/>
      <c r="AA40" s="55" t="n">
        <v>0.00925383869306275</v>
      </c>
      <c r="AB40" s="56"/>
      <c r="AC40" s="55" t="n">
        <v>0.00745876047477039</v>
      </c>
      <c r="AD40" s="56"/>
      <c r="AE40" s="55" t="n">
        <v>0.000450412160632659</v>
      </c>
      <c r="AF40" s="56"/>
      <c r="AG40" s="55" t="n">
        <v>-0.000746974719650077</v>
      </c>
      <c r="AH40" s="56"/>
      <c r="AI40" s="55" t="n">
        <v>0.00179507821829236</v>
      </c>
      <c r="AJ40" s="56"/>
      <c r="AK40" s="55" t="n">
        <v>0.0315820683487412</v>
      </c>
      <c r="AL40" s="56"/>
      <c r="AM40" s="55" t="n">
        <v>0.0323916210087679</v>
      </c>
      <c r="AN40" s="56"/>
      <c r="AO40" s="55" t="n">
        <v>-0.00576628450177461</v>
      </c>
      <c r="AP40" s="56"/>
      <c r="AQ40" s="55" t="n">
        <v>-0.00657632452924514</v>
      </c>
      <c r="AR40" s="56"/>
      <c r="AS40" s="55" t="n">
        <v>-0.000809552660026685</v>
      </c>
      <c r="AT40" s="56"/>
      <c r="AU40" s="55" t="n">
        <v>0.00686058689826825</v>
      </c>
      <c r="AV40" s="56"/>
      <c r="AW40" s="55" t="n">
        <v>0.00523486200635521</v>
      </c>
      <c r="AX40" s="56"/>
      <c r="AY40" s="55" t="n">
        <v>0.00162572489191304</v>
      </c>
      <c r="AZ40" s="56"/>
      <c r="BA40" s="55" t="n">
        <v>-0.000169353326379323</v>
      </c>
      <c r="BB40" s="56"/>
      <c r="BC40" s="55" t="n">
        <v>-0.00738587718927182</v>
      </c>
      <c r="BD40" s="56"/>
      <c r="BE40" s="55"/>
      <c r="BF40" s="56"/>
    </row>
    <row r="41">
      <c r="A41" s="48" t="n">
        <v>1987</v>
      </c>
      <c r="B41" s="48" t="n">
        <v>2</v>
      </c>
      <c r="C41" s="55"/>
      <c r="D41" s="56"/>
      <c r="E41" s="55" t="n">
        <v>0.0274622751412801</v>
      </c>
      <c r="F41" s="56"/>
      <c r="G41" s="55" t="n">
        <v>0.00587752851349093</v>
      </c>
      <c r="H41" s="56"/>
      <c r="I41" s="55" t="n">
        <v>0.00537474778365962</v>
      </c>
      <c r="J41" s="56"/>
      <c r="K41" s="55" t="n">
        <v>0.000502780729831303</v>
      </c>
      <c r="L41" s="56"/>
      <c r="M41" s="55" t="n">
        <v>0.0215847466277892</v>
      </c>
      <c r="N41" s="56"/>
      <c r="O41" s="55" t="n">
        <v>0.00584733435889821</v>
      </c>
      <c r="P41" s="56"/>
      <c r="Q41" s="55" t="n">
        <v>0.00097670020777289</v>
      </c>
      <c r="R41" s="56"/>
      <c r="S41" s="55" t="n">
        <v>0.00487063415112532</v>
      </c>
      <c r="T41" s="56"/>
      <c r="U41" s="55" t="n">
        <v>-0.0000315813741428195</v>
      </c>
      <c r="V41" s="56"/>
      <c r="W41" s="55" t="n">
        <v>0.0157689936430338</v>
      </c>
      <c r="X41" s="56"/>
      <c r="Y41" s="55" t="n">
        <v>-0.0196393037342693</v>
      </c>
      <c r="Z41" s="56"/>
      <c r="AA41" s="55" t="n">
        <v>-0.0015731442815292</v>
      </c>
      <c r="AB41" s="56"/>
      <c r="AC41" s="55" t="n">
        <v>-0.00250363272789214</v>
      </c>
      <c r="AD41" s="56"/>
      <c r="AE41" s="55" t="n">
        <v>0.00448595159752021</v>
      </c>
      <c r="AF41" s="56"/>
      <c r="AG41" s="55" t="n">
        <v>0.00402887748556626</v>
      </c>
      <c r="AH41" s="56"/>
      <c r="AI41" s="55" t="n">
        <v>0.000930488446362943</v>
      </c>
      <c r="AJ41" s="56"/>
      <c r="AK41" s="55" t="n">
        <v>-0.0180661594527401</v>
      </c>
      <c r="AL41" s="56"/>
      <c r="AM41" s="55" t="n">
        <v>-0.0158464206767394</v>
      </c>
      <c r="AN41" s="56"/>
      <c r="AO41" s="55" t="n">
        <v>-0.00772355735453624</v>
      </c>
      <c r="AP41" s="56"/>
      <c r="AQ41" s="55" t="n">
        <v>-0.0070067254785718</v>
      </c>
      <c r="AR41" s="56"/>
      <c r="AS41" s="55" t="n">
        <v>-0.00221973877600065</v>
      </c>
      <c r="AT41" s="56"/>
      <c r="AU41" s="55" t="n">
        <v>0.0170810170357261</v>
      </c>
      <c r="AV41" s="56"/>
      <c r="AW41" s="55" t="n">
        <v>0.0117248628723891</v>
      </c>
      <c r="AX41" s="56"/>
      <c r="AY41" s="55" t="n">
        <v>0.00535615416333696</v>
      </c>
      <c r="AZ41" s="56"/>
      <c r="BA41" s="55" t="n">
        <v>0.00442566571697401</v>
      </c>
      <c r="BB41" s="56"/>
      <c r="BC41" s="55" t="n">
        <v>-0.00922646425457245</v>
      </c>
      <c r="BD41" s="56"/>
      <c r="BE41" s="55"/>
      <c r="BF41" s="56"/>
    </row>
    <row r="42">
      <c r="A42" s="48" t="n">
        <v>1987</v>
      </c>
      <c r="B42" s="48" t="n">
        <v>3</v>
      </c>
      <c r="C42" s="55"/>
      <c r="D42" s="56"/>
      <c r="E42" s="55" t="n">
        <v>-0.0160316822689633</v>
      </c>
      <c r="F42" s="56"/>
      <c r="G42" s="55" t="n">
        <v>0.00419968921665587</v>
      </c>
      <c r="H42" s="56"/>
      <c r="I42" s="55" t="n">
        <v>0.00387410636919408</v>
      </c>
      <c r="J42" s="56"/>
      <c r="K42" s="55" t="n">
        <v>0.000325582847461783</v>
      </c>
      <c r="L42" s="56"/>
      <c r="M42" s="55" t="n">
        <v>-0.0202313714856191</v>
      </c>
      <c r="N42" s="56"/>
      <c r="O42" s="55" t="n">
        <v>0.0016442514147061</v>
      </c>
      <c r="P42" s="56"/>
      <c r="Q42" s="55" t="n">
        <v>0.00136408603734491</v>
      </c>
      <c r="R42" s="56"/>
      <c r="S42" s="55" t="n">
        <v>0.000280165377361182</v>
      </c>
      <c r="T42" s="56"/>
      <c r="U42" s="55" t="n">
        <v>-0.000598523113755647</v>
      </c>
      <c r="V42" s="56"/>
      <c r="W42" s="55" t="n">
        <v>-0.0212770997865696</v>
      </c>
      <c r="X42" s="56"/>
      <c r="Y42" s="55" t="n">
        <v>0.0276375651752821</v>
      </c>
      <c r="Z42" s="56"/>
      <c r="AA42" s="55" t="n">
        <v>0.00783008639857187</v>
      </c>
      <c r="AB42" s="56"/>
      <c r="AC42" s="55" t="n">
        <v>0.00164100326502693</v>
      </c>
      <c r="AD42" s="56"/>
      <c r="AE42" s="55" t="n">
        <v>0.00443433093388602</v>
      </c>
      <c r="AF42" s="56"/>
      <c r="AG42" s="55" t="n">
        <v>0.00564253859523019</v>
      </c>
      <c r="AH42" s="56"/>
      <c r="AI42" s="55" t="n">
        <v>0.00618908313354494</v>
      </c>
      <c r="AJ42" s="56"/>
      <c r="AK42" s="55" t="n">
        <v>0.0198074787767102</v>
      </c>
      <c r="AL42" s="56"/>
      <c r="AM42" s="55" t="n">
        <v>0.0208181530180351</v>
      </c>
      <c r="AN42" s="56"/>
      <c r="AO42" s="55" t="n">
        <v>-0.00531539162080678</v>
      </c>
      <c r="AP42" s="56"/>
      <c r="AQ42" s="55" t="n">
        <v>-0.00467532130341018</v>
      </c>
      <c r="AR42" s="56"/>
      <c r="AS42" s="55" t="n">
        <v>-0.00101067424132492</v>
      </c>
      <c r="AT42" s="56"/>
      <c r="AU42" s="55" t="n">
        <v>0.0178904015648096</v>
      </c>
      <c r="AV42" s="56"/>
      <c r="AW42" s="55" t="n">
        <v>0.00584394063136196</v>
      </c>
      <c r="AX42" s="56"/>
      <c r="AY42" s="55" t="n">
        <v>0.0120464609334476</v>
      </c>
      <c r="AZ42" s="56"/>
      <c r="BA42" s="55" t="n">
        <v>0.00585737779990266</v>
      </c>
      <c r="BB42" s="56"/>
      <c r="BC42" s="55" t="n">
        <v>-0.00568599554473511</v>
      </c>
      <c r="BD42" s="56"/>
      <c r="BE42" s="55"/>
      <c r="BF42" s="56"/>
    </row>
    <row r="43">
      <c r="A43" s="48" t="n">
        <v>1987</v>
      </c>
      <c r="B43" s="48" t="n">
        <v>4</v>
      </c>
      <c r="C43" s="55"/>
      <c r="D43" s="56"/>
      <c r="E43" s="55" t="n">
        <v>0.022235813081564</v>
      </c>
      <c r="F43" s="56"/>
      <c r="G43" s="55" t="n">
        <v>0.00439870234023054</v>
      </c>
      <c r="H43" s="56"/>
      <c r="I43" s="55" t="n">
        <v>0.00342435904252351</v>
      </c>
      <c r="J43" s="56"/>
      <c r="K43" s="55" t="n">
        <v>0.000974343297707031</v>
      </c>
      <c r="L43" s="56"/>
      <c r="M43" s="55" t="n">
        <v>0.0178371107413334</v>
      </c>
      <c r="N43" s="56"/>
      <c r="O43" s="55" t="n">
        <v>0.00987508491893053</v>
      </c>
      <c r="P43" s="56"/>
      <c r="Q43" s="55" t="n">
        <v>0.00156761645891489</v>
      </c>
      <c r="R43" s="56"/>
      <c r="S43" s="55" t="n">
        <v>0.00830746846001564</v>
      </c>
      <c r="T43" s="56"/>
      <c r="U43" s="55" t="n">
        <v>-0.00247948118699217</v>
      </c>
      <c r="V43" s="56"/>
      <c r="W43" s="55" t="n">
        <v>0.0104415070093951</v>
      </c>
      <c r="X43" s="56"/>
      <c r="Y43" s="55" t="n">
        <v>-0.0142535474469266</v>
      </c>
      <c r="Z43" s="56"/>
      <c r="AA43" s="55" t="n">
        <v>0.0249884629603669</v>
      </c>
      <c r="AB43" s="56"/>
      <c r="AC43" s="55" t="n">
        <v>0.0290414682277483</v>
      </c>
      <c r="AD43" s="56"/>
      <c r="AE43" s="55" t="n">
        <v>0.012969820728185</v>
      </c>
      <c r="AF43" s="56"/>
      <c r="AG43" s="55" t="n">
        <v>0.00893582553738654</v>
      </c>
      <c r="AH43" s="56"/>
      <c r="AI43" s="55" t="n">
        <v>-0.00405300526738132</v>
      </c>
      <c r="AJ43" s="56"/>
      <c r="AK43" s="55" t="n">
        <v>-0.0392420104072936</v>
      </c>
      <c r="AL43" s="56"/>
      <c r="AM43" s="55" t="n">
        <v>-0.0368534594166466</v>
      </c>
      <c r="AN43" s="56"/>
      <c r="AO43" s="55" t="n">
        <v>-0.00880802323203743</v>
      </c>
      <c r="AP43" s="56"/>
      <c r="AQ43" s="55" t="n">
        <v>-0.00630050965250869</v>
      </c>
      <c r="AR43" s="56"/>
      <c r="AS43" s="55" t="n">
        <v>-0.00238855099064696</v>
      </c>
      <c r="AT43" s="56"/>
      <c r="AU43" s="55" t="n">
        <v>0.0191508074647852</v>
      </c>
      <c r="AV43" s="56"/>
      <c r="AW43" s="55" t="n">
        <v>0.0142737872591611</v>
      </c>
      <c r="AX43" s="56"/>
      <c r="AY43" s="55" t="n">
        <v>0.00487702020562407</v>
      </c>
      <c r="AZ43" s="56"/>
      <c r="BA43" s="55" t="n">
        <v>0.0089300254730054</v>
      </c>
      <c r="BB43" s="56"/>
      <c r="BC43" s="55" t="n">
        <v>-0.00868906064315565</v>
      </c>
      <c r="BD43" s="56"/>
      <c r="BE43" s="55"/>
      <c r="BF43" s="56"/>
    </row>
    <row r="44">
      <c r="A44" s="48" t="n">
        <v>1988</v>
      </c>
      <c r="B44" s="48" t="n">
        <v>1</v>
      </c>
      <c r="C44" s="55"/>
      <c r="D44" s="56"/>
      <c r="E44" s="55" t="n">
        <v>-0.0160344283740642</v>
      </c>
      <c r="F44" s="56"/>
      <c r="G44" s="55" t="n">
        <v>0.00291580935364736</v>
      </c>
      <c r="H44" s="56"/>
      <c r="I44" s="55" t="n">
        <v>0.00209868091443103</v>
      </c>
      <c r="J44" s="56"/>
      <c r="K44" s="55" t="n">
        <v>0.000817128439216336</v>
      </c>
      <c r="L44" s="56"/>
      <c r="M44" s="55" t="n">
        <v>-0.0189502377277115</v>
      </c>
      <c r="N44" s="56"/>
      <c r="O44" s="55" t="n">
        <v>0.00498008677731996</v>
      </c>
      <c r="P44" s="56"/>
      <c r="Q44" s="55" t="n">
        <v>0.00236625057858049</v>
      </c>
      <c r="R44" s="56"/>
      <c r="S44" s="55" t="n">
        <v>0.00261383619873946</v>
      </c>
      <c r="T44" s="56"/>
      <c r="U44" s="55" t="n">
        <v>0.00110479969930914</v>
      </c>
      <c r="V44" s="56"/>
      <c r="W44" s="55" t="n">
        <v>-0.0250351242043406</v>
      </c>
      <c r="X44" s="56"/>
      <c r="Y44" s="55" t="n">
        <v>0.0203871696880223</v>
      </c>
      <c r="Z44" s="56"/>
      <c r="AA44" s="55" t="n">
        <v>0.00619007778627323</v>
      </c>
      <c r="AB44" s="56"/>
      <c r="AC44" s="55" t="n">
        <v>0.00567946353849106</v>
      </c>
      <c r="AD44" s="56"/>
      <c r="AE44" s="55" t="n">
        <v>-0.00500864935125624</v>
      </c>
      <c r="AF44" s="56"/>
      <c r="AG44" s="55" t="n">
        <v>-0.00540818112644646</v>
      </c>
      <c r="AH44" s="56"/>
      <c r="AI44" s="55" t="n">
        <v>0.000510614247782173</v>
      </c>
      <c r="AJ44" s="56"/>
      <c r="AK44" s="55" t="n">
        <v>0.014197091901749</v>
      </c>
      <c r="AL44" s="56"/>
      <c r="AM44" s="55" t="n">
        <v>0.0163576950780343</v>
      </c>
      <c r="AN44" s="56"/>
      <c r="AO44" s="55" t="n">
        <v>0.0045745373037447</v>
      </c>
      <c r="AP44" s="56"/>
      <c r="AQ44" s="55" t="n">
        <v>0.00275558411848135</v>
      </c>
      <c r="AR44" s="56"/>
      <c r="AS44" s="55" t="n">
        <v>-0.00216060317628525</v>
      </c>
      <c r="AT44" s="56"/>
      <c r="AU44" s="55" t="n">
        <v>0.0026529606724529</v>
      </c>
      <c r="AV44" s="56"/>
      <c r="AW44" s="55" t="n">
        <v>0.00789589613096732</v>
      </c>
      <c r="AX44" s="56"/>
      <c r="AY44" s="55" t="n">
        <v>-0.00524293545851442</v>
      </c>
      <c r="AZ44" s="56"/>
      <c r="BA44" s="55" t="n">
        <v>-0.0057535497062966</v>
      </c>
      <c r="BB44" s="56"/>
      <c r="BC44" s="55" t="n">
        <v>0.000594980942196098</v>
      </c>
      <c r="BD44" s="56"/>
      <c r="BE44" s="55"/>
      <c r="BF44" s="56"/>
    </row>
    <row r="45">
      <c r="A45" s="48" t="n">
        <v>1988</v>
      </c>
      <c r="B45" s="48" t="n">
        <v>2</v>
      </c>
      <c r="C45" s="55"/>
      <c r="D45" s="56"/>
      <c r="E45" s="55" t="n">
        <v>0.00904390223126449</v>
      </c>
      <c r="F45" s="56"/>
      <c r="G45" s="55" t="n">
        <v>0.00314802119282822</v>
      </c>
      <c r="H45" s="56"/>
      <c r="I45" s="55" t="n">
        <v>0.00132343403671911</v>
      </c>
      <c r="J45" s="56"/>
      <c r="K45" s="55" t="n">
        <v>0.00182458715610912</v>
      </c>
      <c r="L45" s="56"/>
      <c r="M45" s="55" t="n">
        <v>0.00589588103843627</v>
      </c>
      <c r="N45" s="56"/>
      <c r="O45" s="55" t="n">
        <v>0.00854862048239204</v>
      </c>
      <c r="P45" s="56"/>
      <c r="Q45" s="55" t="n">
        <v>0.00342129140824583</v>
      </c>
      <c r="R45" s="56"/>
      <c r="S45" s="55" t="n">
        <v>0.00512732907414621</v>
      </c>
      <c r="T45" s="56"/>
      <c r="U45" s="55" t="n">
        <v>-0.0099989236388402</v>
      </c>
      <c r="V45" s="56"/>
      <c r="W45" s="55" t="n">
        <v>0.00734618419488444</v>
      </c>
      <c r="X45" s="56"/>
      <c r="Y45" s="55" t="n">
        <v>-0.00350838097288175</v>
      </c>
      <c r="Z45" s="56"/>
      <c r="AA45" s="55" t="n">
        <v>-0.0144890515691362</v>
      </c>
      <c r="AB45" s="56"/>
      <c r="AC45" s="55" t="n">
        <v>-0.0129167025698369</v>
      </c>
      <c r="AD45" s="56"/>
      <c r="AE45" s="55" t="n">
        <v>0.00554811699951033</v>
      </c>
      <c r="AF45" s="56"/>
      <c r="AG45" s="55" t="n">
        <v>0.00818922010884911</v>
      </c>
      <c r="AH45" s="56"/>
      <c r="AI45" s="55" t="n">
        <v>-0.00157234899929928</v>
      </c>
      <c r="AJ45" s="56"/>
      <c r="AK45" s="55" t="n">
        <v>0.0109806705962544</v>
      </c>
      <c r="AL45" s="56"/>
      <c r="AM45" s="55" t="n">
        <v>0.0112273055123184</v>
      </c>
      <c r="AN45" s="56"/>
      <c r="AO45" s="55" t="n">
        <v>-0.00222537049937362</v>
      </c>
      <c r="AP45" s="56"/>
      <c r="AQ45" s="55" t="n">
        <v>-0.00244613228351298</v>
      </c>
      <c r="AR45" s="56"/>
      <c r="AS45" s="55" t="n">
        <v>-0.000246634916063989</v>
      </c>
      <c r="AT45" s="56"/>
      <c r="AU45" s="55" t="n">
        <v>0.0182272120967999</v>
      </c>
      <c r="AV45" s="56"/>
      <c r="AW45" s="55" t="n">
        <v>0.0116966416752203</v>
      </c>
      <c r="AX45" s="56"/>
      <c r="AY45" s="55" t="n">
        <v>0.00653057042157965</v>
      </c>
      <c r="AZ45" s="56"/>
      <c r="BA45" s="55" t="n">
        <v>0.00810291942087893</v>
      </c>
      <c r="BB45" s="56"/>
      <c r="BC45" s="55" t="n">
        <v>-0.00269276719957697</v>
      </c>
      <c r="BD45" s="56"/>
      <c r="BE45" s="55"/>
      <c r="BF45" s="56"/>
    </row>
    <row r="46">
      <c r="A46" s="48" t="n">
        <v>1988</v>
      </c>
      <c r="B46" s="48" t="n">
        <v>3</v>
      </c>
      <c r="C46" s="55"/>
      <c r="D46" s="56"/>
      <c r="E46" s="55" t="n">
        <v>0.026169461710498</v>
      </c>
      <c r="F46" s="56"/>
      <c r="G46" s="55" t="n">
        <v>0.00598138088912621</v>
      </c>
      <c r="H46" s="56"/>
      <c r="I46" s="55" t="n">
        <v>0.00447451889088235</v>
      </c>
      <c r="J46" s="56"/>
      <c r="K46" s="55" t="n">
        <v>0.00150686199824387</v>
      </c>
      <c r="L46" s="56"/>
      <c r="M46" s="55" t="n">
        <v>0.0201880808213718</v>
      </c>
      <c r="N46" s="56"/>
      <c r="O46" s="55" t="n">
        <v>0.00760335843427237</v>
      </c>
      <c r="P46" s="56"/>
      <c r="Q46" s="55" t="n">
        <v>0.00270722914129045</v>
      </c>
      <c r="R46" s="56"/>
      <c r="S46" s="55" t="n">
        <v>0.00489612929298192</v>
      </c>
      <c r="T46" s="56"/>
      <c r="U46" s="55" t="n">
        <v>0.00157514855299111</v>
      </c>
      <c r="V46" s="56"/>
      <c r="W46" s="55" t="n">
        <v>0.0110095738341083</v>
      </c>
      <c r="X46" s="56"/>
      <c r="Y46" s="55" t="n">
        <v>-0.0154047840444403</v>
      </c>
      <c r="Z46" s="56"/>
      <c r="AA46" s="55" t="n">
        <v>0.019149677516444</v>
      </c>
      <c r="AB46" s="56"/>
      <c r="AC46" s="55" t="n">
        <v>0.0175293938288801</v>
      </c>
      <c r="AD46" s="56"/>
      <c r="AE46" s="55" t="n">
        <v>0.00711640236542407</v>
      </c>
      <c r="AF46" s="56"/>
      <c r="AG46" s="55" t="n">
        <v>0.00372742632207097</v>
      </c>
      <c r="AH46" s="56"/>
      <c r="AI46" s="55" t="n">
        <v>0.00162028368756385</v>
      </c>
      <c r="AJ46" s="56"/>
      <c r="AK46" s="55" t="n">
        <v>-0.0345544615608843</v>
      </c>
      <c r="AL46" s="56"/>
      <c r="AM46" s="55" t="n">
        <v>-0.0331737767015462</v>
      </c>
      <c r="AN46" s="56"/>
      <c r="AO46" s="55" t="n">
        <v>-0.00714614353924856</v>
      </c>
      <c r="AP46" s="56"/>
      <c r="AQ46" s="55" t="n">
        <v>-0.00848198763850706</v>
      </c>
      <c r="AR46" s="56"/>
      <c r="AS46" s="55" t="n">
        <v>-0.00138068485933806</v>
      </c>
      <c r="AT46" s="56"/>
      <c r="AU46" s="55" t="n">
        <v>0.0190522016109117</v>
      </c>
      <c r="AV46" s="56"/>
      <c r="AW46" s="55" t="n">
        <v>0.0135847393233986</v>
      </c>
      <c r="AX46" s="56"/>
      <c r="AY46" s="55" t="n">
        <v>0.00546746228751314</v>
      </c>
      <c r="AZ46" s="56"/>
      <c r="BA46" s="55" t="n">
        <v>0.00384717859994929</v>
      </c>
      <c r="BB46" s="56"/>
      <c r="BC46" s="55" t="n">
        <v>-0.00986267249784513</v>
      </c>
      <c r="BD46" s="56"/>
      <c r="BE46" s="55"/>
      <c r="BF46" s="56"/>
    </row>
    <row r="47">
      <c r="A47" s="48" t="n">
        <v>1988</v>
      </c>
      <c r="B47" s="48" t="n">
        <v>4</v>
      </c>
      <c r="C47" s="55"/>
      <c r="D47" s="56"/>
      <c r="E47" s="55" t="n">
        <v>0.0198713434476138</v>
      </c>
      <c r="F47" s="56"/>
      <c r="G47" s="55" t="n">
        <v>0.00656212424904173</v>
      </c>
      <c r="H47" s="56"/>
      <c r="I47" s="55" t="n">
        <v>0.00415665798921833</v>
      </c>
      <c r="J47" s="56"/>
      <c r="K47" s="55" t="n">
        <v>0.00240546625982339</v>
      </c>
      <c r="L47" s="56"/>
      <c r="M47" s="55" t="n">
        <v>0.0133092191985721</v>
      </c>
      <c r="N47" s="56"/>
      <c r="O47" s="55" t="n">
        <v>0.00237224471404792</v>
      </c>
      <c r="P47" s="56"/>
      <c r="Q47" s="55" t="n">
        <v>0.00260207863180105</v>
      </c>
      <c r="R47" s="56"/>
      <c r="S47" s="55" t="n">
        <v>-0.000229833917753137</v>
      </c>
      <c r="T47" s="56"/>
      <c r="U47" s="55" t="n">
        <v>0.00184495910253608</v>
      </c>
      <c r="V47" s="56"/>
      <c r="W47" s="55" t="n">
        <v>0.00909201538198808</v>
      </c>
      <c r="X47" s="56"/>
      <c r="Y47" s="55" t="n">
        <v>-0.000696848865893305</v>
      </c>
      <c r="Z47" s="56"/>
      <c r="AA47" s="55" t="n">
        <v>0.0166773872988998</v>
      </c>
      <c r="AB47" s="56"/>
      <c r="AC47" s="55" t="n">
        <v>0.013948058017372</v>
      </c>
      <c r="AD47" s="56"/>
      <c r="AE47" s="55" t="n">
        <v>0.00468060259772719</v>
      </c>
      <c r="AF47" s="56"/>
      <c r="AG47" s="55" t="n">
        <v>0.0071003637825945</v>
      </c>
      <c r="AH47" s="56"/>
      <c r="AI47" s="55" t="n">
        <v>0.00272932928152779</v>
      </c>
      <c r="AJ47" s="56"/>
      <c r="AK47" s="55" t="n">
        <v>-0.0173742361647931</v>
      </c>
      <c r="AL47" s="56"/>
      <c r="AM47" s="55" t="n">
        <v>-0.0170764051191891</v>
      </c>
      <c r="AN47" s="56"/>
      <c r="AO47" s="55" t="n">
        <v>-0.00123421952613455</v>
      </c>
      <c r="AP47" s="56"/>
      <c r="AQ47" s="55" t="n">
        <v>-0.00141005275833547</v>
      </c>
      <c r="AR47" s="56"/>
      <c r="AS47" s="55" t="n">
        <v>-0.000297831045603987</v>
      </c>
      <c r="AT47" s="56"/>
      <c r="AU47" s="55" t="n">
        <v>0.0190374192831239</v>
      </c>
      <c r="AV47" s="56"/>
      <c r="AW47" s="55" t="n">
        <v>0.00893436896308964</v>
      </c>
      <c r="AX47" s="56"/>
      <c r="AY47" s="55" t="n">
        <v>0.0101030503200342</v>
      </c>
      <c r="AZ47" s="56"/>
      <c r="BA47" s="55" t="n">
        <v>0.00737372103850644</v>
      </c>
      <c r="BB47" s="56"/>
      <c r="BC47" s="55" t="n">
        <v>-0.00170788380393946</v>
      </c>
      <c r="BD47" s="56"/>
      <c r="BE47" s="55"/>
      <c r="BF47" s="56"/>
    </row>
    <row r="48">
      <c r="A48" s="48" t="n">
        <v>1989</v>
      </c>
      <c r="B48" s="48" t="n">
        <v>1</v>
      </c>
      <c r="C48" s="55"/>
      <c r="D48" s="56"/>
      <c r="E48" s="55" t="n">
        <v>-0.0179665493270685</v>
      </c>
      <c r="F48" s="56"/>
      <c r="G48" s="55" t="n">
        <v>0.00694341719128043</v>
      </c>
      <c r="H48" s="56"/>
      <c r="I48" s="55" t="n">
        <v>0.00420688867991174</v>
      </c>
      <c r="J48" s="56"/>
      <c r="K48" s="55" t="n">
        <v>0.00273652851136869</v>
      </c>
      <c r="L48" s="56"/>
      <c r="M48" s="55" t="n">
        <v>-0.024909966518349</v>
      </c>
      <c r="N48" s="56"/>
      <c r="O48" s="55" t="n">
        <v>0.00265578540405924</v>
      </c>
      <c r="P48" s="56"/>
      <c r="Q48" s="55" t="n">
        <v>0.00316247765816771</v>
      </c>
      <c r="R48" s="56"/>
      <c r="S48" s="55" t="n">
        <v>-0.000506692254108464</v>
      </c>
      <c r="T48" s="56"/>
      <c r="U48" s="55" t="n">
        <v>-0.000469877690442215</v>
      </c>
      <c r="V48" s="56"/>
      <c r="W48" s="55" t="n">
        <v>-0.027095874231966</v>
      </c>
      <c r="X48" s="56"/>
      <c r="Y48" s="55" t="n">
        <v>0.0225541132840768</v>
      </c>
      <c r="Z48" s="56"/>
      <c r="AA48" s="55" t="n">
        <v>0.00362673160604253</v>
      </c>
      <c r="AB48" s="56"/>
      <c r="AC48" s="55" t="n">
        <v>0.00271041549788482</v>
      </c>
      <c r="AD48" s="56"/>
      <c r="AE48" s="55" t="n">
        <v>0.000872806840127403</v>
      </c>
      <c r="AF48" s="56"/>
      <c r="AG48" s="55" t="n">
        <v>-0.00230736826919412</v>
      </c>
      <c r="AH48" s="56"/>
      <c r="AI48" s="55" t="n">
        <v>0.000916316108157708</v>
      </c>
      <c r="AJ48" s="56"/>
      <c r="AK48" s="55" t="n">
        <v>0.0189273816780343</v>
      </c>
      <c r="AL48" s="56"/>
      <c r="AM48" s="55" t="n">
        <v>0.0188574041420091</v>
      </c>
      <c r="AN48" s="56"/>
      <c r="AO48" s="55" t="n">
        <v>-0.00505725377622473</v>
      </c>
      <c r="AP48" s="56"/>
      <c r="AQ48" s="55" t="n">
        <v>-0.00351865504064656</v>
      </c>
      <c r="AR48" s="56"/>
      <c r="AS48" s="55" t="n">
        <v>0.0000699775360251754</v>
      </c>
      <c r="AT48" s="56"/>
      <c r="AU48" s="55" t="n">
        <v>0.00850611915207192</v>
      </c>
      <c r="AV48" s="56"/>
      <c r="AW48" s="55" t="n">
        <v>0.00959920259533967</v>
      </c>
      <c r="AX48" s="56"/>
      <c r="AY48" s="55" t="n">
        <v>-0.00109308344326775</v>
      </c>
      <c r="AZ48" s="56"/>
      <c r="BA48" s="55" t="n">
        <v>-0.00200939955142546</v>
      </c>
      <c r="BB48" s="56"/>
      <c r="BC48" s="55" t="n">
        <v>-0.00344867750462138</v>
      </c>
      <c r="BD48" s="56"/>
      <c r="BE48" s="55"/>
      <c r="BF48" s="56"/>
    </row>
    <row r="49">
      <c r="A49" s="48" t="n">
        <v>1989</v>
      </c>
      <c r="B49" s="48" t="n">
        <v>2</v>
      </c>
      <c r="C49" s="55"/>
      <c r="D49" s="56"/>
      <c r="E49" s="55" t="n">
        <v>0.0359293390265452</v>
      </c>
      <c r="F49" s="56"/>
      <c r="G49" s="55" t="n">
        <v>0.00568365388989975</v>
      </c>
      <c r="H49" s="56"/>
      <c r="I49" s="55" t="n">
        <v>0.00369478958170904</v>
      </c>
      <c r="J49" s="56"/>
      <c r="K49" s="55" t="n">
        <v>0.00198886430819071</v>
      </c>
      <c r="L49" s="56"/>
      <c r="M49" s="55" t="n">
        <v>0.0302456851366454</v>
      </c>
      <c r="N49" s="56"/>
      <c r="O49" s="55" t="n">
        <v>0.00339212982919032</v>
      </c>
      <c r="P49" s="56"/>
      <c r="Q49" s="55" t="n">
        <v>0.00137885182379014</v>
      </c>
      <c r="R49" s="56"/>
      <c r="S49" s="55" t="n">
        <v>0.00201327800540018</v>
      </c>
      <c r="T49" s="56"/>
      <c r="U49" s="55" t="n">
        <v>0.00364245977778589</v>
      </c>
      <c r="V49" s="56"/>
      <c r="W49" s="55" t="n">
        <v>0.0232110955296692</v>
      </c>
      <c r="X49" s="56"/>
      <c r="Y49" s="55" t="n">
        <v>-0.020190609310746</v>
      </c>
      <c r="Z49" s="56"/>
      <c r="AA49" s="55" t="n">
        <v>0.0066057977311289</v>
      </c>
      <c r="AB49" s="56"/>
      <c r="AC49" s="55" t="n">
        <v>0.00294213396619827</v>
      </c>
      <c r="AD49" s="56"/>
      <c r="AE49" s="55" t="n">
        <v>0.00806832828881666</v>
      </c>
      <c r="AF49" s="56"/>
      <c r="AG49" s="55" t="n">
        <v>0.0062809689224931</v>
      </c>
      <c r="AH49" s="56"/>
      <c r="AI49" s="55" t="n">
        <v>0.00366366376493063</v>
      </c>
      <c r="AJ49" s="56"/>
      <c r="AK49" s="55" t="n">
        <v>-0.0267964070418749</v>
      </c>
      <c r="AL49" s="56"/>
      <c r="AM49" s="55" t="n">
        <v>-0.0268981206705312</v>
      </c>
      <c r="AN49" s="56"/>
      <c r="AO49" s="55" t="n">
        <v>-0.00841711238786837</v>
      </c>
      <c r="AP49" s="56"/>
      <c r="AQ49" s="55" t="n">
        <v>-0.00728925732337378</v>
      </c>
      <c r="AR49" s="56"/>
      <c r="AS49" s="55" t="n">
        <v>0.000101713628656256</v>
      </c>
      <c r="AT49" s="56"/>
      <c r="AU49" s="55" t="n">
        <v>0.0192838136327308</v>
      </c>
      <c r="AV49" s="56"/>
      <c r="AW49" s="55" t="n">
        <v>0.00907578371909007</v>
      </c>
      <c r="AX49" s="56"/>
      <c r="AY49" s="55" t="n">
        <v>0.0102080299136407</v>
      </c>
      <c r="AZ49" s="56"/>
      <c r="BA49" s="55" t="n">
        <v>0.00654436614871008</v>
      </c>
      <c r="BB49" s="56"/>
      <c r="BC49" s="55" t="n">
        <v>-0.00718754369471753</v>
      </c>
      <c r="BD49" s="56"/>
      <c r="BE49" s="55"/>
      <c r="BF49" s="56"/>
    </row>
    <row r="50">
      <c r="A50" s="48" t="n">
        <v>1989</v>
      </c>
      <c r="B50" s="48" t="n">
        <v>3</v>
      </c>
      <c r="C50" s="55"/>
      <c r="D50" s="56"/>
      <c r="E50" s="55" t="n">
        <v>0.0154667385341081</v>
      </c>
      <c r="F50" s="56"/>
      <c r="G50" s="55" t="n">
        <v>0.0043599087080894</v>
      </c>
      <c r="H50" s="56"/>
      <c r="I50" s="55" t="n">
        <v>0.00165479380607014</v>
      </c>
      <c r="J50" s="56"/>
      <c r="K50" s="55" t="n">
        <v>0.00270511490201926</v>
      </c>
      <c r="L50" s="56"/>
      <c r="M50" s="55" t="n">
        <v>0.0111068298260187</v>
      </c>
      <c r="N50" s="56"/>
      <c r="O50" s="55" t="n">
        <v>0.00110844232409667</v>
      </c>
      <c r="P50" s="56"/>
      <c r="Q50" s="55" t="n">
        <v>0.00186891375882748</v>
      </c>
      <c r="R50" s="56"/>
      <c r="S50" s="55" t="n">
        <v>-0.000760471434730811</v>
      </c>
      <c r="T50" s="56"/>
      <c r="U50" s="55" t="n">
        <v>0.00279285659269805</v>
      </c>
      <c r="V50" s="56"/>
      <c r="W50" s="55" t="n">
        <v>0.00720553090922398</v>
      </c>
      <c r="X50" s="56"/>
      <c r="Y50" s="55" t="n">
        <v>-0.00945370319383245</v>
      </c>
      <c r="Z50" s="56"/>
      <c r="AA50" s="55" t="n">
        <v>-0.00481809179139225</v>
      </c>
      <c r="AB50" s="56"/>
      <c r="AC50" s="55" t="n">
        <v>-0.00528778030557175</v>
      </c>
      <c r="AD50" s="56"/>
      <c r="AE50" s="55" t="n">
        <v>-0.00621556889654169</v>
      </c>
      <c r="AF50" s="56"/>
      <c r="AG50" s="55" t="n">
        <v>-0.00784319772974839</v>
      </c>
      <c r="AH50" s="56"/>
      <c r="AI50" s="55" t="n">
        <v>0.000469688514179504</v>
      </c>
      <c r="AJ50" s="56"/>
      <c r="AK50" s="55" t="n">
        <v>-0.0046356114024402</v>
      </c>
      <c r="AL50" s="56"/>
      <c r="AM50" s="55" t="n">
        <v>-0.00425552538057308</v>
      </c>
      <c r="AN50" s="56"/>
      <c r="AO50" s="55" t="n">
        <v>0.00363851461059832</v>
      </c>
      <c r="AP50" s="56"/>
      <c r="AQ50" s="55" t="n">
        <v>0.00529539972760886</v>
      </c>
      <c r="AR50" s="56"/>
      <c r="AS50" s="55" t="n">
        <v>-0.000380086021867121</v>
      </c>
      <c r="AT50" s="56"/>
      <c r="AU50" s="55" t="n">
        <v>-0.00169513495816414</v>
      </c>
      <c r="AV50" s="56"/>
      <c r="AW50" s="55" t="n">
        <v>0.00546835103218607</v>
      </c>
      <c r="AX50" s="56"/>
      <c r="AY50" s="55" t="n">
        <v>-0.00716348599035021</v>
      </c>
      <c r="AZ50" s="56"/>
      <c r="BA50" s="55" t="n">
        <v>-0.00763317450452971</v>
      </c>
      <c r="BB50" s="56"/>
      <c r="BC50" s="55" t="n">
        <v>0.00491531370574174</v>
      </c>
      <c r="BD50" s="56"/>
      <c r="BE50" s="55"/>
      <c r="BF50" s="56"/>
    </row>
    <row r="51">
      <c r="A51" s="48" t="n">
        <v>1989</v>
      </c>
      <c r="B51" s="48" t="n">
        <v>4</v>
      </c>
      <c r="C51" s="55"/>
      <c r="D51" s="56"/>
      <c r="E51" s="55" t="n">
        <v>0.00581254232772469</v>
      </c>
      <c r="F51" s="56"/>
      <c r="G51" s="55" t="n">
        <v>0.00273887013544701</v>
      </c>
      <c r="H51" s="56"/>
      <c r="I51" s="55" t="n">
        <v>0.00162235614612181</v>
      </c>
      <c r="J51" s="56"/>
      <c r="K51" s="55" t="n">
        <v>0.0011165139893252</v>
      </c>
      <c r="L51" s="56"/>
      <c r="M51" s="55" t="n">
        <v>0.00307367219227768</v>
      </c>
      <c r="N51" s="56"/>
      <c r="O51" s="55" t="n">
        <v>0.00738057962741919</v>
      </c>
      <c r="P51" s="56"/>
      <c r="Q51" s="55" t="n">
        <v>0.000444600474308419</v>
      </c>
      <c r="R51" s="56"/>
      <c r="S51" s="55" t="n">
        <v>0.00693597915311077</v>
      </c>
      <c r="T51" s="56"/>
      <c r="U51" s="55" t="n">
        <v>0.00353515355321595</v>
      </c>
      <c r="V51" s="56"/>
      <c r="W51" s="55" t="n">
        <v>-0.00784206098835746</v>
      </c>
      <c r="X51" s="56"/>
      <c r="Y51" s="55" t="n">
        <v>0.00669361124273757</v>
      </c>
      <c r="Z51" s="56"/>
      <c r="AA51" s="55" t="n">
        <v>0.00198581865585523</v>
      </c>
      <c r="AB51" s="56"/>
      <c r="AC51" s="55" t="n">
        <v>0.00408675207962958</v>
      </c>
      <c r="AD51" s="56"/>
      <c r="AE51" s="55" t="n">
        <v>0.00869899841586453</v>
      </c>
      <c r="AF51" s="56"/>
      <c r="AG51" s="55" t="n">
        <v>0.0116778256365756</v>
      </c>
      <c r="AH51" s="56"/>
      <c r="AI51" s="55" t="n">
        <v>-0.00210093342377435</v>
      </c>
      <c r="AJ51" s="56"/>
      <c r="AK51" s="55" t="n">
        <v>0.00470779258688234</v>
      </c>
      <c r="AL51" s="56"/>
      <c r="AM51" s="55" t="n">
        <v>0.00462081219914677</v>
      </c>
      <c r="AN51" s="56"/>
      <c r="AO51" s="55" t="n">
        <v>-0.0093476514900779</v>
      </c>
      <c r="AP51" s="56"/>
      <c r="AQ51" s="55" t="n">
        <v>-0.0108951391462126</v>
      </c>
      <c r="AR51" s="56"/>
      <c r="AS51" s="55" t="n">
        <v>0.0000869803877355652</v>
      </c>
      <c r="AT51" s="56"/>
      <c r="AU51" s="55" t="n">
        <v>0.0197791587757234</v>
      </c>
      <c r="AV51" s="56"/>
      <c r="AW51" s="55" t="n">
        <v>0.0101194497628662</v>
      </c>
      <c r="AX51" s="56"/>
      <c r="AY51" s="55" t="n">
        <v>0.00965970901285718</v>
      </c>
      <c r="AZ51" s="56"/>
      <c r="BA51" s="55" t="n">
        <v>0.0117606424366315</v>
      </c>
      <c r="BB51" s="56"/>
      <c r="BC51" s="55" t="n">
        <v>-0.0108081587584771</v>
      </c>
      <c r="BD51" s="56"/>
      <c r="BE51" s="55"/>
      <c r="BF51" s="56"/>
    </row>
    <row r="52">
      <c r="A52" s="48" t="n">
        <v>1990</v>
      </c>
      <c r="B52" s="48" t="n">
        <v>1</v>
      </c>
      <c r="C52" s="55"/>
      <c r="D52" s="56"/>
      <c r="E52" s="55" t="n">
        <v>0.0197483511996499</v>
      </c>
      <c r="F52" s="56"/>
      <c r="G52" s="55" t="n">
        <v>0.00562197985027711</v>
      </c>
      <c r="H52" s="56"/>
      <c r="I52" s="55" t="n">
        <v>0.00482339406121241</v>
      </c>
      <c r="J52" s="56"/>
      <c r="K52" s="55" t="n">
        <v>0.0007985857890647</v>
      </c>
      <c r="L52" s="56"/>
      <c r="M52" s="55" t="n">
        <v>0.0141263713493728</v>
      </c>
      <c r="N52" s="56"/>
      <c r="O52" s="55" t="n">
        <v>0.00826303193363524</v>
      </c>
      <c r="P52" s="56"/>
      <c r="Q52" s="55" t="n">
        <v>0.00100649258022849</v>
      </c>
      <c r="R52" s="56"/>
      <c r="S52" s="55" t="n">
        <v>0.00725653935340674</v>
      </c>
      <c r="T52" s="56"/>
      <c r="U52" s="55" t="n">
        <v>0.00942498144955075</v>
      </c>
      <c r="V52" s="56"/>
      <c r="W52" s="55" t="n">
        <v>-0.00356164203381316</v>
      </c>
      <c r="X52" s="56"/>
      <c r="Y52" s="55" t="n">
        <v>0.00142105280671486</v>
      </c>
      <c r="Z52" s="56"/>
      <c r="AA52" s="55" t="n">
        <v>0.00867505712946057</v>
      </c>
      <c r="AB52" s="56"/>
      <c r="AC52" s="55" t="n">
        <v>0.0116426163157605</v>
      </c>
      <c r="AD52" s="56"/>
      <c r="AE52" s="55" t="n">
        <v>0.0133790046383368</v>
      </c>
      <c r="AF52" s="56"/>
      <c r="AG52" s="55" t="n">
        <v>0.00660195894860776</v>
      </c>
      <c r="AH52" s="56"/>
      <c r="AI52" s="55" t="n">
        <v>-0.00296755918629993</v>
      </c>
      <c r="AJ52" s="56"/>
      <c r="AK52" s="55" t="n">
        <v>-0.00725400432274571</v>
      </c>
      <c r="AL52" s="56"/>
      <c r="AM52" s="55" t="n">
        <v>-0.00644012056142284</v>
      </c>
      <c r="AN52" s="56"/>
      <c r="AO52" s="55" t="n">
        <v>-0.00637708615401813</v>
      </c>
      <c r="AP52" s="56"/>
      <c r="AQ52" s="55" t="n">
        <v>-0.00479149543240874</v>
      </c>
      <c r="AR52" s="56"/>
      <c r="AS52" s="55" t="n">
        <v>-0.000813883761322866</v>
      </c>
      <c r="AT52" s="56"/>
      <c r="AU52" s="55" t="n">
        <v>0.0173498017505457</v>
      </c>
      <c r="AV52" s="56"/>
      <c r="AW52" s="55" t="n">
        <v>0.0138850117839124</v>
      </c>
      <c r="AX52" s="56"/>
      <c r="AY52" s="55" t="n">
        <v>0.0034647899666333</v>
      </c>
      <c r="AZ52" s="56"/>
      <c r="BA52" s="55" t="n">
        <v>0.00643234915293323</v>
      </c>
      <c r="BB52" s="56"/>
      <c r="BC52" s="55" t="n">
        <v>-0.0056053791937316</v>
      </c>
      <c r="BD52" s="56"/>
      <c r="BE52" s="55"/>
      <c r="BF52" s="56"/>
    </row>
    <row r="53">
      <c r="A53" s="48" t="n">
        <v>1990</v>
      </c>
      <c r="B53" s="48" t="n">
        <v>2</v>
      </c>
      <c r="C53" s="55"/>
      <c r="D53" s="56"/>
      <c r="E53" s="55" t="n">
        <v>0.0357378386137383</v>
      </c>
      <c r="F53" s="56"/>
      <c r="G53" s="55" t="n">
        <v>-0.000434506027677042</v>
      </c>
      <c r="H53" s="56"/>
      <c r="I53" s="55" t="n">
        <v>-0.00116017906277574</v>
      </c>
      <c r="J53" s="56"/>
      <c r="K53" s="55" t="n">
        <v>0.000725673035098694</v>
      </c>
      <c r="L53" s="56"/>
      <c r="M53" s="55" t="n">
        <v>0.0361723446414153</v>
      </c>
      <c r="N53" s="56"/>
      <c r="O53" s="55" t="n">
        <v>0.000591615772155039</v>
      </c>
      <c r="P53" s="56"/>
      <c r="Q53" s="55" t="n">
        <v>-0.000614502287314778</v>
      </c>
      <c r="R53" s="56"/>
      <c r="S53" s="55" t="n">
        <v>0.00120611805946982</v>
      </c>
      <c r="T53" s="56"/>
      <c r="U53" s="55" t="n">
        <v>0.00764579414366312</v>
      </c>
      <c r="V53" s="56"/>
      <c r="W53" s="55" t="n">
        <v>0.0279349347255972</v>
      </c>
      <c r="X53" s="56"/>
      <c r="Y53" s="55" t="n">
        <v>-0.0327325438051526</v>
      </c>
      <c r="Z53" s="56"/>
      <c r="AA53" s="55" t="n">
        <v>0.015083083839431</v>
      </c>
      <c r="AB53" s="56"/>
      <c r="AC53" s="55" t="n">
        <v>0.0156019727563555</v>
      </c>
      <c r="AD53" s="56"/>
      <c r="AE53" s="55" t="n">
        <v>-0.00445457606746191</v>
      </c>
      <c r="AF53" s="56"/>
      <c r="AG53" s="55" t="n">
        <v>-0.00275983813127831</v>
      </c>
      <c r="AH53" s="56"/>
      <c r="AI53" s="55" t="n">
        <v>-0.000518888916924433</v>
      </c>
      <c r="AJ53" s="56"/>
      <c r="AK53" s="55" t="n">
        <v>-0.0478156276445836</v>
      </c>
      <c r="AL53" s="56"/>
      <c r="AM53" s="55" t="n">
        <v>-0.0469490469463023</v>
      </c>
      <c r="AN53" s="56"/>
      <c r="AO53" s="55" t="n">
        <v>-0.00362503725764056</v>
      </c>
      <c r="AP53" s="56"/>
      <c r="AQ53" s="55" t="n">
        <v>-0.000602983302505291</v>
      </c>
      <c r="AR53" s="56"/>
      <c r="AS53" s="55" t="n">
        <v>-0.000866580698281399</v>
      </c>
      <c r="AT53" s="56"/>
      <c r="AU53" s="55" t="n">
        <v>-0.00317093533429074</v>
      </c>
      <c r="AV53" s="56"/>
      <c r="AW53" s="55" t="n">
        <v>0.000157109744477998</v>
      </c>
      <c r="AX53" s="56"/>
      <c r="AY53" s="55" t="n">
        <v>-0.00332804507876874</v>
      </c>
      <c r="AZ53" s="56"/>
      <c r="BA53" s="55" t="n">
        <v>-0.0028091561618443</v>
      </c>
      <c r="BB53" s="56"/>
      <c r="BC53" s="55" t="n">
        <v>-0.00146956400078669</v>
      </c>
      <c r="BD53" s="56"/>
      <c r="BE53" s="55"/>
      <c r="BF53" s="56"/>
    </row>
    <row r="54">
      <c r="A54" s="48" t="n">
        <v>1990</v>
      </c>
      <c r="B54" s="48" t="n">
        <v>3</v>
      </c>
      <c r="C54" s="55"/>
      <c r="D54" s="56"/>
      <c r="E54" s="55" t="n">
        <v>-0.0265719736182512</v>
      </c>
      <c r="F54" s="56"/>
      <c r="G54" s="55" t="n">
        <v>0.0026316667120951</v>
      </c>
      <c r="H54" s="56"/>
      <c r="I54" s="55" t="n">
        <v>0.00158550086215912</v>
      </c>
      <c r="J54" s="56"/>
      <c r="K54" s="55" t="n">
        <v>0.00104616584993598</v>
      </c>
      <c r="L54" s="56"/>
      <c r="M54" s="55" t="n">
        <v>-0.0292036403303463</v>
      </c>
      <c r="N54" s="56"/>
      <c r="O54" s="55" t="n">
        <v>-0.000173976839125051</v>
      </c>
      <c r="P54" s="56"/>
      <c r="Q54" s="55" t="n">
        <v>-0.000795248820392487</v>
      </c>
      <c r="R54" s="56"/>
      <c r="S54" s="55" t="n">
        <v>0.000621271981267436</v>
      </c>
      <c r="T54" s="56"/>
      <c r="U54" s="55" t="n">
        <v>-0.00707773224942195</v>
      </c>
      <c r="V54" s="56"/>
      <c r="W54" s="55" t="n">
        <v>-0.0219519312417993</v>
      </c>
      <c r="X54" s="56"/>
      <c r="Y54" s="55" t="n">
        <v>0.0224140590261553</v>
      </c>
      <c r="Z54" s="56"/>
      <c r="AA54" s="55" t="n">
        <v>-0.0234358272806752</v>
      </c>
      <c r="AB54" s="56"/>
      <c r="AC54" s="55" t="n">
        <v>-0.0218872339778987</v>
      </c>
      <c r="AD54" s="56"/>
      <c r="AE54" s="55" t="n">
        <v>-0.00325755363781757</v>
      </c>
      <c r="AF54" s="56"/>
      <c r="AG54" s="55" t="n">
        <v>-0.00176478487934343</v>
      </c>
      <c r="AH54" s="56"/>
      <c r="AI54" s="55" t="n">
        <v>-0.00154859330277649</v>
      </c>
      <c r="AJ54" s="56"/>
      <c r="AK54" s="55" t="n">
        <v>0.0458498863068305</v>
      </c>
      <c r="AL54" s="56"/>
      <c r="AM54" s="55" t="n">
        <v>0.0454165344086853</v>
      </c>
      <c r="AN54" s="56"/>
      <c r="AO54" s="55" t="n">
        <v>0.00516168838766437</v>
      </c>
      <c r="AP54" s="56"/>
      <c r="AQ54" s="55" t="n">
        <v>0.00332012206524967</v>
      </c>
      <c r="AR54" s="56"/>
      <c r="AS54" s="55" t="n">
        <v>0.000433351898145211</v>
      </c>
      <c r="AT54" s="56"/>
      <c r="AU54" s="55" t="n">
        <v>-0.000833656306068846</v>
      </c>
      <c r="AV54" s="56"/>
      <c r="AW54" s="55" t="n">
        <v>0.00245768987297005</v>
      </c>
      <c r="AX54" s="56"/>
      <c r="AY54" s="55" t="n">
        <v>-0.00329134617903889</v>
      </c>
      <c r="AZ54" s="56"/>
      <c r="BA54" s="55" t="n">
        <v>-0.0017427528762624</v>
      </c>
      <c r="BB54" s="56"/>
      <c r="BC54" s="55" t="n">
        <v>0.00375347396339488</v>
      </c>
      <c r="BD54" s="56"/>
      <c r="BE54" s="55"/>
      <c r="BF54" s="56"/>
    </row>
    <row r="55">
      <c r="A55" s="48" t="n">
        <v>1990</v>
      </c>
      <c r="B55" s="48" t="n">
        <v>4</v>
      </c>
      <c r="C55" s="55"/>
      <c r="D55" s="56"/>
      <c r="E55" s="55" t="n">
        <v>-0.000055732396625767</v>
      </c>
      <c r="F55" s="56"/>
      <c r="G55" s="55" t="n">
        <v>0.00481055359223826</v>
      </c>
      <c r="H55" s="56"/>
      <c r="I55" s="55" t="n">
        <v>0.0033057020846496</v>
      </c>
      <c r="J55" s="56"/>
      <c r="K55" s="55" t="n">
        <v>0.00150485150758866</v>
      </c>
      <c r="L55" s="56"/>
      <c r="M55" s="55" t="n">
        <v>-0.00486628598886402</v>
      </c>
      <c r="N55" s="56"/>
      <c r="O55" s="55" t="n">
        <v>-0.00299361323580895</v>
      </c>
      <c r="P55" s="56"/>
      <c r="Q55" s="55" t="n">
        <v>-0.00130788303950606</v>
      </c>
      <c r="R55" s="56"/>
      <c r="S55" s="55" t="n">
        <v>-0.00168573019630289</v>
      </c>
      <c r="T55" s="56"/>
      <c r="U55" s="55" t="n">
        <v>-0.012664489184288</v>
      </c>
      <c r="V55" s="56"/>
      <c r="W55" s="55" t="n">
        <v>0.0107918164312329</v>
      </c>
      <c r="X55" s="56"/>
      <c r="Y55" s="55" t="n">
        <v>-0.00319360292137477</v>
      </c>
      <c r="Z55" s="56"/>
      <c r="AA55" s="55" t="n">
        <v>0.00164119649109656</v>
      </c>
      <c r="AB55" s="56"/>
      <c r="AC55" s="55" t="n">
        <v>0.00419115012858856</v>
      </c>
      <c r="AD55" s="56"/>
      <c r="AE55" s="55" t="n">
        <v>0.000124394346199358</v>
      </c>
      <c r="AF55" s="56"/>
      <c r="AG55" s="55" t="n">
        <v>-0.0000487700333905279</v>
      </c>
      <c r="AH55" s="56"/>
      <c r="AI55" s="55" t="n">
        <v>-0.002549953637492</v>
      </c>
      <c r="AJ55" s="56"/>
      <c r="AK55" s="55" t="n">
        <v>-0.00483479941247133</v>
      </c>
      <c r="AL55" s="56"/>
      <c r="AM55" s="55" t="n">
        <v>-0.00519854898571271</v>
      </c>
      <c r="AN55" s="56"/>
      <c r="AO55" s="55" t="n">
        <v>0.00883129747498865</v>
      </c>
      <c r="AP55" s="56"/>
      <c r="AQ55" s="55" t="n">
        <v>0.00980387904320473</v>
      </c>
      <c r="AR55" s="56"/>
      <c r="AS55" s="55" t="n">
        <v>0.000363749573241378</v>
      </c>
      <c r="AT55" s="56"/>
      <c r="AU55" s="55" t="n">
        <v>-0.000752474750158695</v>
      </c>
      <c r="AV55" s="56"/>
      <c r="AW55" s="55" t="n">
        <v>0.0018169403564293</v>
      </c>
      <c r="AX55" s="56"/>
      <c r="AY55" s="55" t="n">
        <v>-0.002569415106588</v>
      </c>
      <c r="AZ55" s="56"/>
      <c r="BA55" s="55" t="n">
        <v>-0.0000194614690960027</v>
      </c>
      <c r="BB55" s="56"/>
      <c r="BC55" s="55" t="n">
        <v>0.0101676286164461</v>
      </c>
      <c r="BD55" s="56"/>
      <c r="BE55" s="55"/>
      <c r="BF55" s="56"/>
    </row>
    <row r="56">
      <c r="A56" s="48" t="n">
        <v>1991</v>
      </c>
      <c r="B56" s="48" t="n">
        <v>1</v>
      </c>
      <c r="C56" s="55"/>
      <c r="D56" s="56"/>
      <c r="E56" s="55" t="n">
        <v>-0.00214676558211665</v>
      </c>
      <c r="F56" s="56"/>
      <c r="G56" s="55" t="n">
        <v>0.00399165033777798</v>
      </c>
      <c r="H56" s="56"/>
      <c r="I56" s="55" t="n">
        <v>0.00318499194807556</v>
      </c>
      <c r="J56" s="56"/>
      <c r="K56" s="55" t="n">
        <v>0.000806658389702413</v>
      </c>
      <c r="L56" s="56"/>
      <c r="M56" s="55" t="n">
        <v>-0.00613841591989462</v>
      </c>
      <c r="N56" s="56"/>
      <c r="O56" s="55" t="n">
        <v>0.00175740947894247</v>
      </c>
      <c r="P56" s="56"/>
      <c r="Q56" s="55" t="n">
        <v>-0.00128967504771111</v>
      </c>
      <c r="R56" s="56"/>
      <c r="S56" s="55" t="n">
        <v>0.00304708452665358</v>
      </c>
      <c r="T56" s="56"/>
      <c r="U56" s="55" t="n">
        <v>-0.00258101309263345</v>
      </c>
      <c r="V56" s="56"/>
      <c r="W56" s="55" t="n">
        <v>-0.00531481230620364</v>
      </c>
      <c r="X56" s="56"/>
      <c r="Y56" s="55" t="n">
        <v>0.00489310093924063</v>
      </c>
      <c r="Z56" s="56"/>
      <c r="AA56" s="55" t="n">
        <v>0.0133669196392698</v>
      </c>
      <c r="AB56" s="56"/>
      <c r="AC56" s="55" t="n">
        <v>0.00944556734222215</v>
      </c>
      <c r="AD56" s="56"/>
      <c r="AE56" s="55" t="n">
        <v>-0.00111511345002744</v>
      </c>
      <c r="AF56" s="56"/>
      <c r="AG56" s="55" t="n">
        <v>0.00196813259852992</v>
      </c>
      <c r="AH56" s="56"/>
      <c r="AI56" s="55" t="n">
        <v>0.00392135229704767</v>
      </c>
      <c r="AJ56" s="56"/>
      <c r="AK56" s="55" t="n">
        <v>-0.00847381870002918</v>
      </c>
      <c r="AL56" s="56"/>
      <c r="AM56" s="55" t="n">
        <v>-0.00890482789934315</v>
      </c>
      <c r="AN56" s="56"/>
      <c r="AO56" s="55" t="n">
        <v>-0.00923001513834309</v>
      </c>
      <c r="AP56" s="56"/>
      <c r="AQ56" s="55" t="n">
        <v>-0.00663790264744932</v>
      </c>
      <c r="AR56" s="56"/>
      <c r="AS56" s="55" t="n">
        <v>0.000431009199313969</v>
      </c>
      <c r="AT56" s="56"/>
      <c r="AU56" s="55" t="n">
        <v>0.0115342418978928</v>
      </c>
      <c r="AV56" s="56"/>
      <c r="AW56" s="55" t="n">
        <v>0.00574905981672045</v>
      </c>
      <c r="AX56" s="56"/>
      <c r="AY56" s="55" t="n">
        <v>0.00578518208117234</v>
      </c>
      <c r="AZ56" s="56"/>
      <c r="BA56" s="55" t="n">
        <v>0.00186382978412468</v>
      </c>
      <c r="BB56" s="56"/>
      <c r="BC56" s="55" t="n">
        <v>-0.00620689344813535</v>
      </c>
      <c r="BD56" s="56"/>
      <c r="BE56" s="55"/>
      <c r="BF56" s="56"/>
    </row>
    <row r="57">
      <c r="A57" s="48" t="n">
        <v>1991</v>
      </c>
      <c r="B57" s="48" t="n">
        <v>2</v>
      </c>
      <c r="C57" s="55"/>
      <c r="D57" s="56"/>
      <c r="E57" s="55" t="n">
        <v>-0.00272341265565325</v>
      </c>
      <c r="F57" s="56"/>
      <c r="G57" s="55" t="n">
        <v>0.00325267531203397</v>
      </c>
      <c r="H57" s="56"/>
      <c r="I57" s="55" t="n">
        <v>0.0027533295106522</v>
      </c>
      <c r="J57" s="56"/>
      <c r="K57" s="55" t="n">
        <v>0.000499345801381772</v>
      </c>
      <c r="L57" s="56"/>
      <c r="M57" s="55" t="n">
        <v>-0.00597608796768722</v>
      </c>
      <c r="N57" s="56"/>
      <c r="O57" s="55" t="n">
        <v>0.000150073101357473</v>
      </c>
      <c r="P57" s="56"/>
      <c r="Q57" s="55" t="n">
        <v>-0.00172312121963677</v>
      </c>
      <c r="R57" s="56"/>
      <c r="S57" s="55" t="n">
        <v>0.00187319432099424</v>
      </c>
      <c r="T57" s="56"/>
      <c r="U57" s="55" t="n">
        <v>-0.0129105190748284</v>
      </c>
      <c r="V57" s="56"/>
      <c r="W57" s="55" t="n">
        <v>0.00678435800578374</v>
      </c>
      <c r="X57" s="56"/>
      <c r="Y57" s="55" t="n">
        <v>-0.00835393001412209</v>
      </c>
      <c r="Z57" s="56"/>
      <c r="AA57" s="55" t="n">
        <v>-0.0184560028182557</v>
      </c>
      <c r="AB57" s="56"/>
      <c r="AC57" s="55" t="n">
        <v>-0.0207110681636046</v>
      </c>
      <c r="AD57" s="56"/>
      <c r="AE57" s="55" t="n">
        <v>-0.00393543886089045</v>
      </c>
      <c r="AF57" s="56"/>
      <c r="AG57" s="55" t="n">
        <v>-0.00379325497199672</v>
      </c>
      <c r="AH57" s="56"/>
      <c r="AI57" s="55" t="n">
        <v>0.00225506534534892</v>
      </c>
      <c r="AJ57" s="56"/>
      <c r="AK57" s="55" t="n">
        <v>0.0101020728041336</v>
      </c>
      <c r="AL57" s="56"/>
      <c r="AM57" s="55" t="n">
        <v>0.00982594143433712</v>
      </c>
      <c r="AN57" s="56"/>
      <c r="AO57" s="55" t="n">
        <v>0.00435616818540115</v>
      </c>
      <c r="AP57" s="56"/>
      <c r="AQ57" s="55" t="n">
        <v>-0.000198430278332892</v>
      </c>
      <c r="AR57" s="56"/>
      <c r="AS57" s="55" t="n">
        <v>0.000276131369796451</v>
      </c>
      <c r="AT57" s="56"/>
      <c r="AU57" s="55" t="n">
        <v>0.00175547531358954</v>
      </c>
      <c r="AV57" s="56"/>
      <c r="AW57" s="55" t="n">
        <v>0.00340274841339144</v>
      </c>
      <c r="AX57" s="56"/>
      <c r="AY57" s="55" t="n">
        <v>-0.00164727309980191</v>
      </c>
      <c r="AZ57" s="56"/>
      <c r="BA57" s="55" t="n">
        <v>-0.00390233844515082</v>
      </c>
      <c r="BB57" s="56"/>
      <c r="BC57" s="55" t="n">
        <v>0.0000777010914635593</v>
      </c>
      <c r="BD57" s="56"/>
      <c r="BE57" s="55"/>
      <c r="BF57" s="56"/>
    </row>
    <row r="58">
      <c r="A58" s="48" t="n">
        <v>1991</v>
      </c>
      <c r="B58" s="48" t="n">
        <v>3</v>
      </c>
      <c r="C58" s="55"/>
      <c r="D58" s="56"/>
      <c r="E58" s="55" t="n">
        <v>-0.0158259276536841</v>
      </c>
      <c r="F58" s="56"/>
      <c r="G58" s="55" t="n">
        <v>0.00265677655073237</v>
      </c>
      <c r="H58" s="56"/>
      <c r="I58" s="55" t="n">
        <v>0.00176857265121999</v>
      </c>
      <c r="J58" s="56"/>
      <c r="K58" s="55" t="n">
        <v>0.000888203899512373</v>
      </c>
      <c r="L58" s="56"/>
      <c r="M58" s="55" t="n">
        <v>-0.0184827042044164</v>
      </c>
      <c r="N58" s="56"/>
      <c r="O58" s="55" t="n">
        <v>-0.00615508144779312</v>
      </c>
      <c r="P58" s="56"/>
      <c r="Q58" s="55" t="n">
        <v>-0.0000102329471514297</v>
      </c>
      <c r="R58" s="56"/>
      <c r="S58" s="55" t="n">
        <v>-0.00614484850064169</v>
      </c>
      <c r="T58" s="56"/>
      <c r="U58" s="55" t="n">
        <v>0.00275086077117018</v>
      </c>
      <c r="V58" s="56"/>
      <c r="W58" s="55" t="n">
        <v>-0.0150784835277935</v>
      </c>
      <c r="X58" s="56"/>
      <c r="Y58" s="55" t="n">
        <v>0.0145317864122429</v>
      </c>
      <c r="Z58" s="56"/>
      <c r="AA58" s="55" t="n">
        <v>0.00224540286676214</v>
      </c>
      <c r="AB58" s="56"/>
      <c r="AC58" s="55" t="n">
        <v>0.00212934799908369</v>
      </c>
      <c r="AD58" s="56"/>
      <c r="AE58" s="55" t="n">
        <v>-0.00116536055015871</v>
      </c>
      <c r="AF58" s="56"/>
      <c r="AG58" s="55" t="n">
        <v>-0.00129197755545418</v>
      </c>
      <c r="AH58" s="56"/>
      <c r="AI58" s="55" t="n">
        <v>0.000116054867678449</v>
      </c>
      <c r="AJ58" s="56"/>
      <c r="AK58" s="55" t="n">
        <v>0.0122863835454808</v>
      </c>
      <c r="AL58" s="56"/>
      <c r="AM58" s="55" t="n">
        <v>0.012274014576378</v>
      </c>
      <c r="AN58" s="56"/>
      <c r="AO58" s="55" t="n">
        <v>0.00262672448261721</v>
      </c>
      <c r="AP58" s="56"/>
      <c r="AQ58" s="55" t="n">
        <v>0.000766921762259796</v>
      </c>
      <c r="AR58" s="56"/>
      <c r="AS58" s="55" t="n">
        <v>0.0000123689691028473</v>
      </c>
      <c r="AT58" s="56"/>
      <c r="AU58" s="55" t="n">
        <v>-0.00482429274397394</v>
      </c>
      <c r="AV58" s="56"/>
      <c r="AW58" s="55" t="n">
        <v>-0.00349830489706075</v>
      </c>
      <c r="AX58" s="56"/>
      <c r="AY58" s="55" t="n">
        <v>-0.00132598784691318</v>
      </c>
      <c r="AZ58" s="56"/>
      <c r="BA58" s="55" t="n">
        <v>-0.00144204271459163</v>
      </c>
      <c r="BB58" s="56"/>
      <c r="BC58" s="55" t="n">
        <v>0.000779290731362644</v>
      </c>
      <c r="BD58" s="56"/>
      <c r="BE58" s="55"/>
      <c r="BF58" s="56"/>
    </row>
    <row r="59">
      <c r="A59" s="48" t="n">
        <v>1991</v>
      </c>
      <c r="B59" s="48" t="n">
        <v>4</v>
      </c>
      <c r="C59" s="55"/>
      <c r="D59" s="56"/>
      <c r="E59" s="55" t="n">
        <v>0.00112672670749205</v>
      </c>
      <c r="F59" s="56"/>
      <c r="G59" s="55" t="n">
        <v>0.00335606435714578</v>
      </c>
      <c r="H59" s="56"/>
      <c r="I59" s="55" t="n">
        <v>0.00259475017254902</v>
      </c>
      <c r="J59" s="56"/>
      <c r="K59" s="55" t="n">
        <v>0.000761314184596754</v>
      </c>
      <c r="L59" s="56"/>
      <c r="M59" s="55" t="n">
        <v>-0.00222933764965373</v>
      </c>
      <c r="N59" s="56"/>
      <c r="O59" s="55" t="n">
        <v>-0.010934586924272</v>
      </c>
      <c r="P59" s="56"/>
      <c r="Q59" s="55" t="n">
        <v>-0.0018327258684419</v>
      </c>
      <c r="R59" s="56"/>
      <c r="S59" s="55" t="n">
        <v>-0.00910186105583008</v>
      </c>
      <c r="T59" s="56"/>
      <c r="U59" s="55" t="n">
        <v>0.00378211707372315</v>
      </c>
      <c r="V59" s="56"/>
      <c r="W59" s="55" t="n">
        <v>0.0049231322008951</v>
      </c>
      <c r="X59" s="56"/>
      <c r="Y59" s="55" t="n">
        <v>0.00163985002888799</v>
      </c>
      <c r="Z59" s="56"/>
      <c r="AA59" s="55" t="n">
        <v>0.00185377854115229</v>
      </c>
      <c r="AB59" s="56"/>
      <c r="AC59" s="55" t="n">
        <v>0.00168343756301402</v>
      </c>
      <c r="AD59" s="56"/>
      <c r="AE59" s="55" t="n">
        <v>0.00568956400992884</v>
      </c>
      <c r="AF59" s="56"/>
      <c r="AG59" s="55" t="n">
        <v>0.00577703637496432</v>
      </c>
      <c r="AH59" s="56"/>
      <c r="AI59" s="55" t="n">
        <v>0.000170340978138266</v>
      </c>
      <c r="AJ59" s="56"/>
      <c r="AK59" s="55" t="n">
        <v>-0.000213928512264299</v>
      </c>
      <c r="AL59" s="56"/>
      <c r="AM59" s="55" t="n">
        <v>0.00188596961619112</v>
      </c>
      <c r="AN59" s="56"/>
      <c r="AO59" s="55" t="n">
        <v>0.00356659751358032</v>
      </c>
      <c r="AP59" s="56"/>
      <c r="AQ59" s="55" t="n">
        <v>0.0029713980827084</v>
      </c>
      <c r="AR59" s="56"/>
      <c r="AS59" s="55" t="n">
        <v>-0.00209989812845542</v>
      </c>
      <c r="AT59" s="56"/>
      <c r="AU59" s="55" t="n">
        <v>-0.00188704029159609</v>
      </c>
      <c r="AV59" s="56"/>
      <c r="AW59" s="55" t="n">
        <v>-0.00757852256712621</v>
      </c>
      <c r="AX59" s="56"/>
      <c r="AY59" s="55" t="n">
        <v>0.00569148227553011</v>
      </c>
      <c r="AZ59" s="56"/>
      <c r="BA59" s="55" t="n">
        <v>0.00552114129739185</v>
      </c>
      <c r="BB59" s="56"/>
      <c r="BC59" s="55" t="n">
        <v>0.000871499954252977</v>
      </c>
      <c r="BD59" s="56"/>
      <c r="BE59" s="55"/>
      <c r="BF59" s="56"/>
    </row>
    <row r="60">
      <c r="A60" s="48" t="n">
        <v>1992</v>
      </c>
      <c r="B60" s="48" t="n">
        <v>1</v>
      </c>
      <c r="C60" s="55"/>
      <c r="D60" s="56"/>
      <c r="E60" s="55" t="n">
        <v>-0.00502755246618191</v>
      </c>
      <c r="F60" s="56"/>
      <c r="G60" s="55" t="n">
        <v>0.000752478364904228</v>
      </c>
      <c r="H60" s="56"/>
      <c r="I60" s="55" t="n">
        <v>0.000613510379931796</v>
      </c>
      <c r="J60" s="56"/>
      <c r="K60" s="55" t="n">
        <v>0.000138967984972431</v>
      </c>
      <c r="L60" s="56"/>
      <c r="M60" s="55" t="n">
        <v>-0.00578003083108614</v>
      </c>
      <c r="N60" s="56"/>
      <c r="O60" s="55" t="n">
        <v>-0.00655223928538416</v>
      </c>
      <c r="P60" s="56"/>
      <c r="Q60" s="55" t="n">
        <v>0.000801769539261984</v>
      </c>
      <c r="R60" s="56"/>
      <c r="S60" s="55" t="n">
        <v>-0.00735400882464615</v>
      </c>
      <c r="T60" s="56"/>
      <c r="U60" s="55" t="n">
        <v>0.00340897581848255</v>
      </c>
      <c r="V60" s="56"/>
      <c r="W60" s="55" t="n">
        <v>-0.00263676736418453</v>
      </c>
      <c r="X60" s="56"/>
      <c r="Y60" s="55" t="n">
        <v>0.0132810183744753</v>
      </c>
      <c r="Z60" s="56"/>
      <c r="AA60" s="55" t="n">
        <v>0.0198101668790023</v>
      </c>
      <c r="AB60" s="56"/>
      <c r="AC60" s="55" t="n">
        <v>0.0172686133558565</v>
      </c>
      <c r="AD60" s="56"/>
      <c r="AE60" s="55" t="n">
        <v>0.00814739545115778</v>
      </c>
      <c r="AF60" s="56"/>
      <c r="AG60" s="55" t="n">
        <v>0.00866609983062403</v>
      </c>
      <c r="AH60" s="56"/>
      <c r="AI60" s="55" t="n">
        <v>0.00254155352314581</v>
      </c>
      <c r="AJ60" s="56"/>
      <c r="AK60" s="55" t="n">
        <v>-0.00652914850452706</v>
      </c>
      <c r="AL60" s="56"/>
      <c r="AM60" s="55" t="n">
        <v>-0.00428130217114345</v>
      </c>
      <c r="AN60" s="56"/>
      <c r="AO60" s="55" t="n">
        <v>0.00283256632377169</v>
      </c>
      <c r="AP60" s="56"/>
      <c r="AQ60" s="55" t="n">
        <v>0.00219644678076878</v>
      </c>
      <c r="AR60" s="56"/>
      <c r="AS60" s="55" t="n">
        <v>-0.00224784633338361</v>
      </c>
      <c r="AT60" s="56"/>
      <c r="AU60" s="55" t="n">
        <v>0.00489588964242563</v>
      </c>
      <c r="AV60" s="56"/>
      <c r="AW60" s="55" t="n">
        <v>-0.00579976092047993</v>
      </c>
      <c r="AX60" s="56"/>
      <c r="AY60" s="55" t="n">
        <v>0.0106956505629056</v>
      </c>
      <c r="AZ60" s="56"/>
      <c r="BA60" s="55" t="n">
        <v>0.00815409703975976</v>
      </c>
      <c r="BB60" s="56"/>
      <c r="BC60" s="55" t="n">
        <v>-0.0000513995526148395</v>
      </c>
      <c r="BD60" s="56"/>
      <c r="BE60" s="55"/>
      <c r="BF60" s="56"/>
    </row>
    <row r="61">
      <c r="A61" s="48" t="n">
        <v>1992</v>
      </c>
      <c r="B61" s="48" t="n">
        <v>2</v>
      </c>
      <c r="C61" s="55"/>
      <c r="D61" s="56"/>
      <c r="E61" s="55" t="n">
        <v>0.0131432827659697</v>
      </c>
      <c r="F61" s="56"/>
      <c r="G61" s="55" t="n">
        <v>-0.00116461894307412</v>
      </c>
      <c r="H61" s="56"/>
      <c r="I61" s="55" t="n">
        <v>-0.000982509006412327</v>
      </c>
      <c r="J61" s="56"/>
      <c r="K61" s="55" t="n">
        <v>-0.000182109936661797</v>
      </c>
      <c r="L61" s="56"/>
      <c r="M61" s="55" t="n">
        <v>0.0143079017090438</v>
      </c>
      <c r="N61" s="56"/>
      <c r="O61" s="55" t="n">
        <v>-0.000582406901619251</v>
      </c>
      <c r="P61" s="56"/>
      <c r="Q61" s="55" t="n">
        <v>-0.0000412973778009321</v>
      </c>
      <c r="R61" s="56"/>
      <c r="S61" s="55" t="n">
        <v>-0.000541109523818319</v>
      </c>
      <c r="T61" s="56"/>
      <c r="U61" s="55" t="n">
        <v>0.000392341884627279</v>
      </c>
      <c r="V61" s="56"/>
      <c r="W61" s="55" t="n">
        <v>0.0144979667260358</v>
      </c>
      <c r="X61" s="56"/>
      <c r="Y61" s="55" t="n">
        <v>-0.0150353213866706</v>
      </c>
      <c r="Z61" s="56"/>
      <c r="AA61" s="55" t="n">
        <v>0.00246990638200496</v>
      </c>
      <c r="AB61" s="56"/>
      <c r="AC61" s="55" t="n">
        <v>0.00389829894466698</v>
      </c>
      <c r="AD61" s="56"/>
      <c r="AE61" s="55" t="n">
        <v>0.00259425207518462</v>
      </c>
      <c r="AF61" s="56"/>
      <c r="AG61" s="55" t="n">
        <v>0.000894923248254602</v>
      </c>
      <c r="AH61" s="56"/>
      <c r="AI61" s="55" t="n">
        <v>-0.00142839256266202</v>
      </c>
      <c r="AJ61" s="56"/>
      <c r="AK61" s="55" t="n">
        <v>-0.0175052277686755</v>
      </c>
      <c r="AL61" s="56"/>
      <c r="AM61" s="55" t="n">
        <v>-0.0157712507853585</v>
      </c>
      <c r="AN61" s="56"/>
      <c r="AO61" s="55" t="n">
        <v>0.000110853425486276</v>
      </c>
      <c r="AP61" s="56"/>
      <c r="AQ61" s="55" t="n">
        <v>0.00204350806226107</v>
      </c>
      <c r="AR61" s="56"/>
      <c r="AS61" s="55" t="n">
        <v>-0.00173397698331703</v>
      </c>
      <c r="AT61" s="56"/>
      <c r="AU61" s="55" t="n">
        <v>-0.00259391158427219</v>
      </c>
      <c r="AV61" s="56"/>
      <c r="AW61" s="55" t="n">
        <v>-0.00174702584469337</v>
      </c>
      <c r="AX61" s="56"/>
      <c r="AY61" s="55" t="n">
        <v>-0.000846885739578812</v>
      </c>
      <c r="AZ61" s="56"/>
      <c r="BA61" s="55" t="n">
        <v>0.000581506823083207</v>
      </c>
      <c r="BB61" s="56"/>
      <c r="BC61" s="55" t="n">
        <v>0.000309531078944043</v>
      </c>
      <c r="BD61" s="56"/>
      <c r="BE61" s="55"/>
      <c r="BF61" s="56"/>
    </row>
    <row r="62">
      <c r="A62" s="48" t="n">
        <v>1992</v>
      </c>
      <c r="B62" s="48" t="n">
        <v>3</v>
      </c>
      <c r="C62" s="55"/>
      <c r="D62" s="56"/>
      <c r="E62" s="55" t="n">
        <v>-0.0133291169823387</v>
      </c>
      <c r="F62" s="56"/>
      <c r="G62" s="55" t="n">
        <v>-0.00215758699313888</v>
      </c>
      <c r="H62" s="56"/>
      <c r="I62" s="55" t="n">
        <v>-0.00107435649247176</v>
      </c>
      <c r="J62" s="56"/>
      <c r="K62" s="55" t="n">
        <v>-0.00108323050066712</v>
      </c>
      <c r="L62" s="56"/>
      <c r="M62" s="55" t="n">
        <v>-0.0111715299891998</v>
      </c>
      <c r="N62" s="56"/>
      <c r="O62" s="55" t="n">
        <v>-0.0141075336717688</v>
      </c>
      <c r="P62" s="56"/>
      <c r="Q62" s="55" t="n">
        <v>-0.00119354822872068</v>
      </c>
      <c r="R62" s="56"/>
      <c r="S62" s="55" t="n">
        <v>-0.0129139854430481</v>
      </c>
      <c r="T62" s="56"/>
      <c r="U62" s="55" t="n">
        <v>0.00958526309270416</v>
      </c>
      <c r="V62" s="56"/>
      <c r="W62" s="55" t="n">
        <v>-0.00664925941013515</v>
      </c>
      <c r="X62" s="56"/>
      <c r="Y62" s="55" t="n">
        <v>0.00323250668231539</v>
      </c>
      <c r="Z62" s="56"/>
      <c r="AA62" s="55" t="n">
        <v>-0.00813740447452402</v>
      </c>
      <c r="AB62" s="56"/>
      <c r="AC62" s="55" t="n">
        <v>-0.00895530126144626</v>
      </c>
      <c r="AD62" s="56"/>
      <c r="AE62" s="55" t="n">
        <v>-0.00909303500754112</v>
      </c>
      <c r="AF62" s="56"/>
      <c r="AG62" s="55" t="n">
        <v>-0.00742398162922627</v>
      </c>
      <c r="AH62" s="56"/>
      <c r="AI62" s="55" t="n">
        <v>0.00081789678692224</v>
      </c>
      <c r="AJ62" s="56"/>
      <c r="AK62" s="55" t="n">
        <v>0.0113699111568394</v>
      </c>
      <c r="AL62" s="56"/>
      <c r="AM62" s="55" t="n">
        <v>0.0139056071367611</v>
      </c>
      <c r="AN62" s="56"/>
      <c r="AO62" s="55" t="n">
        <v>0.0050362869973539</v>
      </c>
      <c r="AP62" s="56"/>
      <c r="AQ62" s="55" t="n">
        <v>0.00591025944294794</v>
      </c>
      <c r="AR62" s="56"/>
      <c r="AS62" s="55" t="n">
        <v>-0.00253569597992173</v>
      </c>
      <c r="AT62" s="56"/>
      <c r="AU62" s="55" t="n">
        <v>-0.0230564368557537</v>
      </c>
      <c r="AV62" s="56"/>
      <c r="AW62" s="55" t="n">
        <v>-0.0162651206649077</v>
      </c>
      <c r="AX62" s="56"/>
      <c r="AY62" s="55" t="n">
        <v>-0.00679131619084597</v>
      </c>
      <c r="AZ62" s="56"/>
      <c r="BA62" s="55" t="n">
        <v>-0.00760921297776822</v>
      </c>
      <c r="BB62" s="56"/>
      <c r="BC62" s="55" t="n">
        <v>0.00337456346302622</v>
      </c>
      <c r="BD62" s="56"/>
      <c r="BE62" s="55"/>
      <c r="BF62" s="56"/>
    </row>
    <row r="63">
      <c r="A63" s="48" t="n">
        <v>1992</v>
      </c>
      <c r="B63" s="48" t="n">
        <v>4</v>
      </c>
      <c r="C63" s="55"/>
      <c r="D63" s="56"/>
      <c r="E63" s="55" t="n">
        <v>-0.00816650951488942</v>
      </c>
      <c r="F63" s="56"/>
      <c r="G63" s="55" t="n">
        <v>-0.00234660946627984</v>
      </c>
      <c r="H63" s="56"/>
      <c r="I63" s="55" t="n">
        <v>-0.00131102329280779</v>
      </c>
      <c r="J63" s="56"/>
      <c r="K63" s="55" t="n">
        <v>-0.00103558617347205</v>
      </c>
      <c r="L63" s="56"/>
      <c r="M63" s="55" t="n">
        <v>-0.00581990004860958</v>
      </c>
      <c r="N63" s="56"/>
      <c r="O63" s="55" t="n">
        <v>-0.00290076572610012</v>
      </c>
      <c r="P63" s="56"/>
      <c r="Q63" s="55" t="n">
        <v>0.000332292305010957</v>
      </c>
      <c r="R63" s="56"/>
      <c r="S63" s="55" t="n">
        <v>-0.00323305803111108</v>
      </c>
      <c r="T63" s="56"/>
      <c r="U63" s="55" t="n">
        <v>-0.0070991981174105</v>
      </c>
      <c r="V63" s="56"/>
      <c r="W63" s="55" t="n">
        <v>0.00418006379490104</v>
      </c>
      <c r="X63" s="56"/>
      <c r="Y63" s="55" t="n">
        <v>0.000856050228124315</v>
      </c>
      <c r="Z63" s="56"/>
      <c r="AA63" s="55" t="n">
        <v>-0.00120699678883731</v>
      </c>
      <c r="AB63" s="56"/>
      <c r="AC63" s="55" t="n">
        <v>-0.00210097973222271</v>
      </c>
      <c r="AD63" s="56"/>
      <c r="AE63" s="55" t="n">
        <v>-0.00218001127992095</v>
      </c>
      <c r="AF63" s="56"/>
      <c r="AG63" s="55" t="n">
        <v>-0.000465279197695513</v>
      </c>
      <c r="AH63" s="56"/>
      <c r="AI63" s="55" t="n">
        <v>0.000893982943385401</v>
      </c>
      <c r="AJ63" s="56"/>
      <c r="AK63" s="55" t="n">
        <v>0.00206304701696163</v>
      </c>
      <c r="AL63" s="56"/>
      <c r="AM63" s="55" t="n">
        <v>0.00285524045639249</v>
      </c>
      <c r="AN63" s="56"/>
      <c r="AO63" s="55" t="n">
        <v>0.00453099144992257</v>
      </c>
      <c r="AP63" s="56"/>
      <c r="AQ63" s="55" t="n">
        <v>0.00551108455022565</v>
      </c>
      <c r="AR63" s="56"/>
      <c r="AS63" s="55" t="n">
        <v>-0.000792193439430866</v>
      </c>
      <c r="AT63" s="56"/>
      <c r="AU63" s="55" t="n">
        <v>-0.00493015228014939</v>
      </c>
      <c r="AV63" s="56"/>
      <c r="AW63" s="55" t="n">
        <v>-0.00524737519237996</v>
      </c>
      <c r="AX63" s="56"/>
      <c r="AY63" s="55" t="n">
        <v>0.000317222912230571</v>
      </c>
      <c r="AZ63" s="56"/>
      <c r="BA63" s="55" t="n">
        <v>-0.00057676003115483</v>
      </c>
      <c r="BB63" s="56"/>
      <c r="BC63" s="55" t="n">
        <v>0.00471889111079479</v>
      </c>
      <c r="BD63" s="56"/>
      <c r="BE63" s="55"/>
      <c r="BF63" s="56"/>
    </row>
    <row r="64">
      <c r="A64" s="48" t="n">
        <v>1993</v>
      </c>
      <c r="B64" s="48" t="n">
        <v>1</v>
      </c>
      <c r="C64" s="55"/>
      <c r="D64" s="56"/>
      <c r="E64" s="55" t="n">
        <v>-0.0184629881926629</v>
      </c>
      <c r="F64" s="56"/>
      <c r="G64" s="55" t="n">
        <v>-0.0018155657357443</v>
      </c>
      <c r="H64" s="56"/>
      <c r="I64" s="55" t="n">
        <v>-0.00212999778406641</v>
      </c>
      <c r="J64" s="56"/>
      <c r="K64" s="55" t="n">
        <v>0.000314432048322109</v>
      </c>
      <c r="L64" s="56"/>
      <c r="M64" s="55" t="n">
        <v>-0.0166474224569186</v>
      </c>
      <c r="N64" s="56"/>
      <c r="O64" s="55" t="n">
        <v>-0.00231753459512056</v>
      </c>
      <c r="P64" s="56"/>
      <c r="Q64" s="55" t="n">
        <v>-0.000742233918933744</v>
      </c>
      <c r="R64" s="56"/>
      <c r="S64" s="55" t="n">
        <v>-0.00157530067618681</v>
      </c>
      <c r="T64" s="56"/>
      <c r="U64" s="55" t="n">
        <v>-0.000683559466679829</v>
      </c>
      <c r="V64" s="56"/>
      <c r="W64" s="55" t="n">
        <v>-0.0136463283951182</v>
      </c>
      <c r="X64" s="56"/>
      <c r="Y64" s="55" t="n">
        <v>0.0171017006354154</v>
      </c>
      <c r="Z64" s="56"/>
      <c r="AA64" s="55" t="n">
        <v>0.0165556902139221</v>
      </c>
      <c r="AB64" s="56"/>
      <c r="AC64" s="55" t="n">
        <v>0.0154249376471723</v>
      </c>
      <c r="AD64" s="56"/>
      <c r="AE64" s="55" t="n">
        <v>0.00695778837502981</v>
      </c>
      <c r="AF64" s="56"/>
      <c r="AG64" s="55" t="n">
        <v>-0.0000311042148187037</v>
      </c>
      <c r="AH64" s="56"/>
      <c r="AI64" s="55" t="n">
        <v>0.00113075256674982</v>
      </c>
      <c r="AJ64" s="56"/>
      <c r="AK64" s="55" t="n">
        <v>0.000546010421493264</v>
      </c>
      <c r="AL64" s="56"/>
      <c r="AM64" s="55" t="n">
        <v>0.000814426872653971</v>
      </c>
      <c r="AN64" s="56"/>
      <c r="AO64" s="55" t="n">
        <v>0.00305535889049151</v>
      </c>
      <c r="AP64" s="56"/>
      <c r="AQ64" s="55" t="n">
        <v>0.00277639173883467</v>
      </c>
      <c r="AR64" s="56"/>
      <c r="AS64" s="55" t="n">
        <v>-0.000268416451160707</v>
      </c>
      <c r="AT64" s="56"/>
      <c r="AU64" s="55" t="n">
        <v>-0.00318570337824165</v>
      </c>
      <c r="AV64" s="56"/>
      <c r="AW64" s="55" t="n">
        <v>-0.00413310033086486</v>
      </c>
      <c r="AX64" s="56"/>
      <c r="AY64" s="55" t="n">
        <v>0.000947396952623208</v>
      </c>
      <c r="AZ64" s="56"/>
      <c r="BA64" s="55" t="n">
        <v>-0.000183355614126614</v>
      </c>
      <c r="BB64" s="56"/>
      <c r="BC64" s="55" t="n">
        <v>0.00250797528767396</v>
      </c>
      <c r="BD64" s="56"/>
      <c r="BE64" s="55"/>
      <c r="BF64" s="56"/>
    </row>
    <row r="65">
      <c r="A65" s="48" t="n">
        <v>1993</v>
      </c>
      <c r="B65" s="48" t="n">
        <v>2</v>
      </c>
      <c r="C65" s="55"/>
      <c r="D65" s="56"/>
      <c r="E65" s="55" t="n">
        <v>0.0303526437162337</v>
      </c>
      <c r="F65" s="56"/>
      <c r="G65" s="55" t="n">
        <v>0.00228826893965999</v>
      </c>
      <c r="H65" s="56"/>
      <c r="I65" s="55" t="n">
        <v>0.000793051207362225</v>
      </c>
      <c r="J65" s="56"/>
      <c r="K65" s="55" t="n">
        <v>0.00149521773229777</v>
      </c>
      <c r="L65" s="56"/>
      <c r="M65" s="55" t="n">
        <v>0.0280643747765737</v>
      </c>
      <c r="N65" s="56"/>
      <c r="O65" s="55" t="n">
        <v>0.00312614489398049</v>
      </c>
      <c r="P65" s="56"/>
      <c r="Q65" s="55" t="n">
        <v>-0.00107683216635503</v>
      </c>
      <c r="R65" s="56"/>
      <c r="S65" s="55" t="n">
        <v>0.00420297706033551</v>
      </c>
      <c r="T65" s="56"/>
      <c r="U65" s="55" t="n">
        <v>0.0071863515982181</v>
      </c>
      <c r="V65" s="56"/>
      <c r="W65" s="55" t="n">
        <v>0.0177518782843751</v>
      </c>
      <c r="X65" s="56"/>
      <c r="Y65" s="55" t="n">
        <v>-0.0192766935883512</v>
      </c>
      <c r="Z65" s="56"/>
      <c r="AA65" s="55" t="n">
        <v>-0.0142935348765573</v>
      </c>
      <c r="AB65" s="56"/>
      <c r="AC65" s="55" t="n">
        <v>-0.0148583466678921</v>
      </c>
      <c r="AD65" s="56"/>
      <c r="AE65" s="55" t="n">
        <v>0.00577917449483306</v>
      </c>
      <c r="AF65" s="56"/>
      <c r="AG65" s="55" t="n">
        <v>0.00690068016161466</v>
      </c>
      <c r="AH65" s="56"/>
      <c r="AI65" s="55" t="n">
        <v>0.000564811791334725</v>
      </c>
      <c r="AJ65" s="56"/>
      <c r="AK65" s="55" t="n">
        <v>-0.00498315871179382</v>
      </c>
      <c r="AL65" s="56"/>
      <c r="AM65" s="55" t="n">
        <v>-0.00291055003487209</v>
      </c>
      <c r="AN65" s="56"/>
      <c r="AO65" s="55" t="n">
        <v>-0.00701154984644196</v>
      </c>
      <c r="AP65" s="56"/>
      <c r="AQ65" s="55" t="n">
        <v>-0.00691609210812916</v>
      </c>
      <c r="AR65" s="56"/>
      <c r="AS65" s="55" t="n">
        <v>-0.00207260867692172</v>
      </c>
      <c r="AT65" s="56"/>
      <c r="AU65" s="55" t="n">
        <v>0.0128782993147153</v>
      </c>
      <c r="AV65" s="56"/>
      <c r="AW65" s="55" t="n">
        <v>0.00541441383364048</v>
      </c>
      <c r="AX65" s="56"/>
      <c r="AY65" s="55" t="n">
        <v>0.00746388548107483</v>
      </c>
      <c r="AZ65" s="56"/>
      <c r="BA65" s="55" t="n">
        <v>0.00689907368974011</v>
      </c>
      <c r="BB65" s="56"/>
      <c r="BC65" s="55" t="n">
        <v>-0.00898870078505088</v>
      </c>
      <c r="BD65" s="56"/>
      <c r="BE65" s="55"/>
      <c r="BF65" s="56"/>
    </row>
    <row r="66">
      <c r="A66" s="48" t="n">
        <v>1993</v>
      </c>
      <c r="B66" s="48" t="n">
        <v>3</v>
      </c>
      <c r="C66" s="55"/>
      <c r="D66" s="56"/>
      <c r="E66" s="55" t="n">
        <v>0.00156887639528024</v>
      </c>
      <c r="F66" s="56"/>
      <c r="G66" s="55" t="n">
        <v>0.00322370390987656</v>
      </c>
      <c r="H66" s="56"/>
      <c r="I66" s="55" t="n">
        <v>0.00293114310440275</v>
      </c>
      <c r="J66" s="56"/>
      <c r="K66" s="55" t="n">
        <v>0.000292560805473806</v>
      </c>
      <c r="L66" s="56"/>
      <c r="M66" s="55" t="n">
        <v>-0.00165482751459632</v>
      </c>
      <c r="N66" s="56"/>
      <c r="O66" s="55" t="n">
        <v>-0.00197734179130507</v>
      </c>
      <c r="P66" s="56"/>
      <c r="Q66" s="55" t="n">
        <v>0.000728726686671682</v>
      </c>
      <c r="R66" s="56"/>
      <c r="S66" s="55" t="n">
        <v>-0.00270606847797675</v>
      </c>
      <c r="T66" s="56"/>
      <c r="U66" s="55" t="n">
        <v>0.00663598914249342</v>
      </c>
      <c r="V66" s="56"/>
      <c r="W66" s="55" t="n">
        <v>-0.00631347486578467</v>
      </c>
      <c r="X66" s="56"/>
      <c r="Y66" s="55" t="n">
        <v>0.00180252206432331</v>
      </c>
      <c r="Z66" s="56"/>
      <c r="AA66" s="55" t="n">
        <v>-0.0143823128323278</v>
      </c>
      <c r="AB66" s="56"/>
      <c r="AC66" s="55" t="n">
        <v>-0.0160198164047598</v>
      </c>
      <c r="AD66" s="56"/>
      <c r="AE66" s="55" t="n">
        <v>-0.0122392589487068</v>
      </c>
      <c r="AF66" s="56"/>
      <c r="AG66" s="55" t="n">
        <v>-0.00346572757104691</v>
      </c>
      <c r="AH66" s="56"/>
      <c r="AI66" s="55" t="n">
        <v>0.00163750357243196</v>
      </c>
      <c r="AJ66" s="56"/>
      <c r="AK66" s="55" t="n">
        <v>0.0161848348966511</v>
      </c>
      <c r="AL66" s="56"/>
      <c r="AM66" s="55" t="n">
        <v>0.0175793869451067</v>
      </c>
      <c r="AN66" s="56"/>
      <c r="AO66" s="55" t="n">
        <v>0.0013515632903343</v>
      </c>
      <c r="AP66" s="56"/>
      <c r="AQ66" s="55" t="n">
        <v>-0.00139526259928469</v>
      </c>
      <c r="AR66" s="56"/>
      <c r="AS66" s="55" t="n">
        <v>-0.00139455204845555</v>
      </c>
      <c r="AT66" s="56"/>
      <c r="AU66" s="55" t="n">
        <v>-0.000474776035149633</v>
      </c>
      <c r="AV66" s="56"/>
      <c r="AW66" s="55" t="n">
        <v>0.00124636211857149</v>
      </c>
      <c r="AX66" s="56"/>
      <c r="AY66" s="55" t="n">
        <v>-0.00172113815372112</v>
      </c>
      <c r="AZ66" s="56"/>
      <c r="BA66" s="55" t="n">
        <v>-0.00335864172615308</v>
      </c>
      <c r="BB66" s="56"/>
      <c r="BC66" s="55" t="n">
        <v>-0.00278981464774024</v>
      </c>
      <c r="BD66" s="56"/>
      <c r="BE66" s="55"/>
      <c r="BF66" s="56"/>
    </row>
    <row r="67">
      <c r="A67" s="48" t="n">
        <v>1993</v>
      </c>
      <c r="B67" s="48" t="n">
        <v>4</v>
      </c>
      <c r="C67" s="55"/>
      <c r="D67" s="56"/>
      <c r="E67" s="55" t="n">
        <v>0.00377822993419162</v>
      </c>
      <c r="F67" s="56"/>
      <c r="G67" s="55" t="n">
        <v>0.00135632296314984</v>
      </c>
      <c r="H67" s="56"/>
      <c r="I67" s="55" t="n">
        <v>-0.000127006498837508</v>
      </c>
      <c r="J67" s="56"/>
      <c r="K67" s="55" t="n">
        <v>0.00148332946198735</v>
      </c>
      <c r="L67" s="56"/>
      <c r="M67" s="55" t="n">
        <v>0.00242190697104178</v>
      </c>
      <c r="N67" s="56"/>
      <c r="O67" s="55" t="n">
        <v>0.00432862411855208</v>
      </c>
      <c r="P67" s="56"/>
      <c r="Q67" s="55" t="n">
        <v>0.00295553483185219</v>
      </c>
      <c r="R67" s="56"/>
      <c r="S67" s="55" t="n">
        <v>0.00137308928669989</v>
      </c>
      <c r="T67" s="56"/>
      <c r="U67" s="55" t="n">
        <v>0.00251180328535778</v>
      </c>
      <c r="V67" s="56"/>
      <c r="W67" s="55" t="n">
        <v>-0.00441852043286808</v>
      </c>
      <c r="X67" s="56"/>
      <c r="Y67" s="55" t="n">
        <v>0.000353740368956537</v>
      </c>
      <c r="Z67" s="56"/>
      <c r="AA67" s="55" t="n">
        <v>0.0121718608809124</v>
      </c>
      <c r="AB67" s="56"/>
      <c r="AC67" s="55" t="n">
        <v>0.00881570614343076</v>
      </c>
      <c r="AD67" s="56"/>
      <c r="AE67" s="55" t="n">
        <v>0.00537650048580861</v>
      </c>
      <c r="AF67" s="56"/>
      <c r="AG67" s="55" t="n">
        <v>0.00246050699534148</v>
      </c>
      <c r="AH67" s="56"/>
      <c r="AI67" s="55" t="n">
        <v>0.00335615473748167</v>
      </c>
      <c r="AJ67" s="56"/>
      <c r="AK67" s="55" t="n">
        <v>-0.0118181205119559</v>
      </c>
      <c r="AL67" s="56"/>
      <c r="AM67" s="55" t="n">
        <v>-0.0102564984074887</v>
      </c>
      <c r="AN67" s="56"/>
      <c r="AO67" s="55" t="n">
        <v>-0.00942452762101302</v>
      </c>
      <c r="AP67" s="56"/>
      <c r="AQ67" s="55" t="n">
        <v>-0.00849014438861164</v>
      </c>
      <c r="AR67" s="56"/>
      <c r="AS67" s="55" t="n">
        <v>-0.00156162210446724</v>
      </c>
      <c r="AT67" s="56"/>
      <c r="AU67" s="55" t="n">
        <v>0.0116719335108693</v>
      </c>
      <c r="AV67" s="56"/>
      <c r="AW67" s="55" t="n">
        <v>0.00568494708170193</v>
      </c>
      <c r="AX67" s="56"/>
      <c r="AY67" s="55" t="n">
        <v>0.00598698642916733</v>
      </c>
      <c r="AZ67" s="56"/>
      <c r="BA67" s="55" t="n">
        <v>0.00263083169168566</v>
      </c>
      <c r="BB67" s="56"/>
      <c r="BC67" s="55" t="n">
        <v>-0.0100517664930789</v>
      </c>
      <c r="BD67" s="56"/>
      <c r="BE67" s="55"/>
      <c r="BF67" s="56"/>
    </row>
    <row r="68">
      <c r="A68" s="48" t="n">
        <v>1994</v>
      </c>
      <c r="B68" s="48" t="n">
        <v>1</v>
      </c>
      <c r="C68" s="55"/>
      <c r="D68" s="56"/>
      <c r="E68" s="55" t="n">
        <v>-0.00317430971673735</v>
      </c>
      <c r="F68" s="56"/>
      <c r="G68" s="55" t="n">
        <v>0.00344867113906995</v>
      </c>
      <c r="H68" s="56"/>
      <c r="I68" s="55" t="n">
        <v>0.00257147520142991</v>
      </c>
      <c r="J68" s="56"/>
      <c r="K68" s="55" t="n">
        <v>0.000877195937640045</v>
      </c>
      <c r="L68" s="56"/>
      <c r="M68" s="55" t="n">
        <v>-0.0066229808558073</v>
      </c>
      <c r="N68" s="56"/>
      <c r="O68" s="55" t="n">
        <v>-0.000425411206205037</v>
      </c>
      <c r="P68" s="56"/>
      <c r="Q68" s="55" t="n">
        <v>0.00174548737470288</v>
      </c>
      <c r="R68" s="56"/>
      <c r="S68" s="55" t="n">
        <v>-0.00217089858090792</v>
      </c>
      <c r="T68" s="56"/>
      <c r="U68" s="55" t="n">
        <v>0.000797245750293062</v>
      </c>
      <c r="V68" s="56"/>
      <c r="W68" s="55" t="n">
        <v>-0.00699481539989532</v>
      </c>
      <c r="X68" s="56"/>
      <c r="Y68" s="55" t="n">
        <v>0.00953182041024789</v>
      </c>
      <c r="Z68" s="56"/>
      <c r="AA68" s="55" t="n">
        <v>0.00666492343470729</v>
      </c>
      <c r="AB68" s="56"/>
      <c r="AC68" s="55" t="n">
        <v>0.00804776808742036</v>
      </c>
      <c r="AD68" s="56"/>
      <c r="AE68" s="55" t="n">
        <v>0.00924851084571622</v>
      </c>
      <c r="AF68" s="56"/>
      <c r="AG68" s="55" t="n">
        <v>0.0071318825244781</v>
      </c>
      <c r="AH68" s="56"/>
      <c r="AI68" s="55" t="n">
        <v>-0.00138284465271307</v>
      </c>
      <c r="AJ68" s="56"/>
      <c r="AK68" s="55" t="n">
        <v>0.00286689697554059</v>
      </c>
      <c r="AL68" s="56"/>
      <c r="AM68" s="55" t="n">
        <v>0.00488279759361964</v>
      </c>
      <c r="AN68" s="56"/>
      <c r="AO68" s="55" t="n">
        <v>-0.00236777184841931</v>
      </c>
      <c r="AP68" s="56"/>
      <c r="AQ68" s="55" t="n">
        <v>-0.00130132175548221</v>
      </c>
      <c r="AR68" s="56"/>
      <c r="AS68" s="55" t="n">
        <v>-0.00201590061807905</v>
      </c>
      <c r="AT68" s="56"/>
      <c r="AU68" s="55" t="n">
        <v>0.00887748731677873</v>
      </c>
      <c r="AV68" s="56"/>
      <c r="AW68" s="55" t="n">
        <v>0.00302325993286491</v>
      </c>
      <c r="AX68" s="56"/>
      <c r="AY68" s="55" t="n">
        <v>0.00585422738391382</v>
      </c>
      <c r="AZ68" s="56"/>
      <c r="BA68" s="55" t="n">
        <v>0.00723707203662689</v>
      </c>
      <c r="BB68" s="56"/>
      <c r="BC68" s="55" t="n">
        <v>-0.00331722237356126</v>
      </c>
      <c r="BD68" s="56"/>
      <c r="BE68" s="55"/>
      <c r="BF68" s="56"/>
    </row>
    <row r="69">
      <c r="A69" s="48" t="n">
        <v>1994</v>
      </c>
      <c r="B69" s="48" t="n">
        <v>2</v>
      </c>
      <c r="C69" s="55"/>
      <c r="D69" s="56"/>
      <c r="E69" s="55" t="n">
        <v>0.0209889166933148</v>
      </c>
      <c r="F69" s="56"/>
      <c r="G69" s="55" t="n">
        <v>0.000134425317141918</v>
      </c>
      <c r="H69" s="56"/>
      <c r="I69" s="55" t="n">
        <v>0.00134929892744186</v>
      </c>
      <c r="J69" s="56"/>
      <c r="K69" s="55" t="n">
        <v>-0.00121487361029994</v>
      </c>
      <c r="L69" s="56"/>
      <c r="M69" s="55" t="n">
        <v>0.0208544913761728</v>
      </c>
      <c r="N69" s="56"/>
      <c r="O69" s="55" t="n">
        <v>0.00551509125354817</v>
      </c>
      <c r="P69" s="56"/>
      <c r="Q69" s="55" t="n">
        <v>0.00357386398578672</v>
      </c>
      <c r="R69" s="56"/>
      <c r="S69" s="55" t="n">
        <v>0.00194122726776145</v>
      </c>
      <c r="T69" s="56"/>
      <c r="U69" s="55" t="n">
        <v>0.00302330862429455</v>
      </c>
      <c r="V69" s="56"/>
      <c r="W69" s="55" t="n">
        <v>0.0123160914983301</v>
      </c>
      <c r="X69" s="56"/>
      <c r="Y69" s="55" t="n">
        <v>-0.0307570414413053</v>
      </c>
      <c r="Z69" s="56"/>
      <c r="AA69" s="55" t="n">
        <v>-0.00693587922691236</v>
      </c>
      <c r="AB69" s="56"/>
      <c r="AC69" s="55" t="n">
        <v>-0.0022711770636355</v>
      </c>
      <c r="AD69" s="56"/>
      <c r="AE69" s="55" t="n">
        <v>-0.00638917916738183</v>
      </c>
      <c r="AF69" s="56"/>
      <c r="AG69" s="55" t="n">
        <v>-0.00597482106645972</v>
      </c>
      <c r="AH69" s="56"/>
      <c r="AI69" s="55" t="n">
        <v>-0.00466470216327686</v>
      </c>
      <c r="AJ69" s="56"/>
      <c r="AK69" s="55" t="n">
        <v>-0.0238211622143929</v>
      </c>
      <c r="AL69" s="56"/>
      <c r="AM69" s="55" t="n">
        <v>-0.0229933019434067</v>
      </c>
      <c r="AN69" s="56"/>
      <c r="AO69" s="55" t="n">
        <v>-0.00424997604252945</v>
      </c>
      <c r="AP69" s="56"/>
      <c r="AQ69" s="55" t="n">
        <v>-0.00717085082664017</v>
      </c>
      <c r="AR69" s="56"/>
      <c r="AS69" s="55" t="n">
        <v>-0.000827860270986207</v>
      </c>
      <c r="AT69" s="56"/>
      <c r="AU69" s="55" t="n">
        <v>-0.00479272227465866</v>
      </c>
      <c r="AV69" s="56"/>
      <c r="AW69" s="55" t="n">
        <v>0.00564951657069009</v>
      </c>
      <c r="AX69" s="56"/>
      <c r="AY69" s="55" t="n">
        <v>-0.0104422388453488</v>
      </c>
      <c r="AZ69" s="56"/>
      <c r="BA69" s="55" t="n">
        <v>-0.00577753668207189</v>
      </c>
      <c r="BB69" s="56"/>
      <c r="BC69" s="55" t="n">
        <v>-0.00799871109762638</v>
      </c>
      <c r="BD69" s="56"/>
      <c r="BE69" s="55"/>
      <c r="BF69" s="56"/>
    </row>
    <row r="70">
      <c r="A70" s="48" t="n">
        <v>1994</v>
      </c>
      <c r="B70" s="48" t="n">
        <v>3</v>
      </c>
      <c r="C70" s="55"/>
      <c r="D70" s="56"/>
      <c r="E70" s="55" t="n">
        <v>-0.0048257088811819</v>
      </c>
      <c r="F70" s="56"/>
      <c r="G70" s="55" t="n">
        <v>0.00410823171494841</v>
      </c>
      <c r="H70" s="56"/>
      <c r="I70" s="55" t="n">
        <v>0.00180352770698082</v>
      </c>
      <c r="J70" s="56"/>
      <c r="K70" s="55" t="n">
        <v>0.00230470400796759</v>
      </c>
      <c r="L70" s="56"/>
      <c r="M70" s="55" t="n">
        <v>-0.00893394059613031</v>
      </c>
      <c r="N70" s="56"/>
      <c r="O70" s="55" t="n">
        <v>0.00491034156663635</v>
      </c>
      <c r="P70" s="56"/>
      <c r="Q70" s="55" t="n">
        <v>0.00129116228896562</v>
      </c>
      <c r="R70" s="56"/>
      <c r="S70" s="55" t="n">
        <v>0.00361917927767073</v>
      </c>
      <c r="T70" s="56"/>
      <c r="U70" s="55" t="n">
        <v>-0.00188484675961845</v>
      </c>
      <c r="V70" s="56"/>
      <c r="W70" s="55" t="n">
        <v>-0.0119594354031482</v>
      </c>
      <c r="X70" s="56"/>
      <c r="Y70" s="55" t="n">
        <v>0.014911888104946</v>
      </c>
      <c r="Z70" s="56"/>
      <c r="AA70" s="55" t="n">
        <v>0.00185612769745954</v>
      </c>
      <c r="AB70" s="56"/>
      <c r="AC70" s="55" t="n">
        <v>0.00140615541162635</v>
      </c>
      <c r="AD70" s="56"/>
      <c r="AE70" s="55" t="n">
        <v>0.00359960202962604</v>
      </c>
      <c r="AF70" s="56"/>
      <c r="AG70" s="55" t="n">
        <v>0.00686162503350289</v>
      </c>
      <c r="AH70" s="56"/>
      <c r="AI70" s="55" t="n">
        <v>0.000449972285833187</v>
      </c>
      <c r="AJ70" s="56"/>
      <c r="AK70" s="55" t="n">
        <v>0.0130557604074865</v>
      </c>
      <c r="AL70" s="56"/>
      <c r="AM70" s="55" t="n">
        <v>0.0145279958480176</v>
      </c>
      <c r="AN70" s="56"/>
      <c r="AO70" s="55" t="n">
        <v>-0.00518203457215483</v>
      </c>
      <c r="AP70" s="56"/>
      <c r="AQ70" s="55" t="n">
        <v>-0.00316296256963224</v>
      </c>
      <c r="AR70" s="56"/>
      <c r="AS70" s="55" t="n">
        <v>-0.00147223544053112</v>
      </c>
      <c r="AT70" s="56"/>
      <c r="AU70" s="55" t="n">
        <v>0.0166062239935459</v>
      </c>
      <c r="AV70" s="56"/>
      <c r="AW70" s="55" t="n">
        <v>0.00901857328158475</v>
      </c>
      <c r="AX70" s="56"/>
      <c r="AY70" s="55" t="n">
        <v>0.00758765071196115</v>
      </c>
      <c r="AZ70" s="56"/>
      <c r="BA70" s="55" t="n">
        <v>0.00713767842612796</v>
      </c>
      <c r="BB70" s="56"/>
      <c r="BC70" s="55" t="n">
        <v>-0.00463519801016336</v>
      </c>
      <c r="BD70" s="56"/>
      <c r="BE70" s="55"/>
      <c r="BF70" s="56"/>
    </row>
    <row r="71">
      <c r="A71" s="48" t="n">
        <v>1994</v>
      </c>
      <c r="B71" s="48" t="n">
        <v>4</v>
      </c>
      <c r="C71" s="55"/>
      <c r="D71" s="56"/>
      <c r="E71" s="55" t="n">
        <v>0.00703909690232727</v>
      </c>
      <c r="F71" s="56"/>
      <c r="G71" s="55" t="n">
        <v>0.00317551990806814</v>
      </c>
      <c r="H71" s="56"/>
      <c r="I71" s="55" t="n">
        <v>0.00257203238631941</v>
      </c>
      <c r="J71" s="56"/>
      <c r="K71" s="55" t="n">
        <v>0.000603487521748725</v>
      </c>
      <c r="L71" s="56"/>
      <c r="M71" s="55" t="n">
        <v>0.00386357699425913</v>
      </c>
      <c r="N71" s="56"/>
      <c r="O71" s="55" t="n">
        <v>0.00282610582764968</v>
      </c>
      <c r="P71" s="56"/>
      <c r="Q71" s="55" t="n">
        <v>-0.000453915037823942</v>
      </c>
      <c r="R71" s="56"/>
      <c r="S71" s="55" t="n">
        <v>0.00328002086547362</v>
      </c>
      <c r="T71" s="56"/>
      <c r="U71" s="55" t="n">
        <v>-0.000965540959395039</v>
      </c>
      <c r="V71" s="56"/>
      <c r="W71" s="55" t="n">
        <v>0.0020030121260045</v>
      </c>
      <c r="X71" s="56"/>
      <c r="Y71" s="55" t="n">
        <v>-0.00136996222755846</v>
      </c>
      <c r="Z71" s="56"/>
      <c r="AA71" s="55" t="n">
        <v>0.0200445964917046</v>
      </c>
      <c r="AB71" s="56"/>
      <c r="AC71" s="55" t="n">
        <v>0.0203154107912866</v>
      </c>
      <c r="AD71" s="56"/>
      <c r="AE71" s="55" t="n">
        <v>0.0104986086270003</v>
      </c>
      <c r="AF71" s="56"/>
      <c r="AG71" s="55" t="n">
        <v>0.008243361958233</v>
      </c>
      <c r="AH71" s="56"/>
      <c r="AI71" s="55" t="n">
        <v>-0.00027081429958207</v>
      </c>
      <c r="AJ71" s="56"/>
      <c r="AK71" s="55" t="n">
        <v>-0.021414558719263</v>
      </c>
      <c r="AL71" s="56"/>
      <c r="AM71" s="55" t="n">
        <v>-0.020308103572604</v>
      </c>
      <c r="AN71" s="56"/>
      <c r="AO71" s="55" t="n">
        <v>-0.00517054913312156</v>
      </c>
      <c r="AP71" s="56"/>
      <c r="AQ71" s="55" t="n">
        <v>-0.00651972266248669</v>
      </c>
      <c r="AR71" s="56"/>
      <c r="AS71" s="55" t="n">
        <v>-0.00110645514665907</v>
      </c>
      <c r="AT71" s="56"/>
      <c r="AU71" s="55" t="n">
        <v>0.0142608534433096</v>
      </c>
      <c r="AV71" s="56"/>
      <c r="AW71" s="55" t="n">
        <v>0.00600162573571781</v>
      </c>
      <c r="AX71" s="56"/>
      <c r="AY71" s="55" t="n">
        <v>0.0082592277075918</v>
      </c>
      <c r="AZ71" s="56"/>
      <c r="BA71" s="55" t="n">
        <v>0.00853004200717387</v>
      </c>
      <c r="BB71" s="56"/>
      <c r="BC71" s="55" t="n">
        <v>-0.00762617780914576</v>
      </c>
      <c r="BD71" s="56"/>
      <c r="BE71" s="55"/>
      <c r="BF71" s="56"/>
    </row>
    <row r="72">
      <c r="A72" s="48" t="n">
        <v>1995</v>
      </c>
      <c r="B72" s="48" t="n">
        <v>1</v>
      </c>
      <c r="C72" s="55"/>
      <c r="D72" s="56"/>
      <c r="E72" s="55" t="n">
        <v>0.00318537226605121</v>
      </c>
      <c r="F72" s="56"/>
      <c r="G72" s="55" t="n">
        <v>-0.00165395079961955</v>
      </c>
      <c r="H72" s="56"/>
      <c r="I72" s="55" t="n">
        <v>-0.00147486731119993</v>
      </c>
      <c r="J72" s="56"/>
      <c r="K72" s="55" t="n">
        <v>-0.000179083488419619</v>
      </c>
      <c r="L72" s="56"/>
      <c r="M72" s="55" t="n">
        <v>0.00483932306567076</v>
      </c>
      <c r="N72" s="56"/>
      <c r="O72" s="55" t="n">
        <v>0.00793636715446753</v>
      </c>
      <c r="P72" s="56"/>
      <c r="Q72" s="55" t="n">
        <v>-0.00285090904604183</v>
      </c>
      <c r="R72" s="56"/>
      <c r="S72" s="55" t="n">
        <v>0.0107872762005094</v>
      </c>
      <c r="T72" s="56"/>
      <c r="U72" s="55" t="n">
        <v>0.000495458468638186</v>
      </c>
      <c r="V72" s="56"/>
      <c r="W72" s="55" t="n">
        <v>-0.00359250255743496</v>
      </c>
      <c r="X72" s="56"/>
      <c r="Y72" s="55" t="n">
        <v>-0.00773245726145523</v>
      </c>
      <c r="Z72" s="56"/>
      <c r="AA72" s="55" t="n">
        <v>-0.00208489601293682</v>
      </c>
      <c r="AB72" s="56"/>
      <c r="AC72" s="55" t="n">
        <v>0.00313509594652551</v>
      </c>
      <c r="AD72" s="56"/>
      <c r="AE72" s="55" t="n">
        <v>-0.00700818717891315</v>
      </c>
      <c r="AF72" s="56"/>
      <c r="AG72" s="55" t="n">
        <v>-0.00544404702143667</v>
      </c>
      <c r="AH72" s="56"/>
      <c r="AI72" s="55" t="n">
        <v>-0.00521999195946233</v>
      </c>
      <c r="AJ72" s="56"/>
      <c r="AK72" s="55" t="n">
        <v>-0.0056475612485184</v>
      </c>
      <c r="AL72" s="56"/>
      <c r="AM72" s="55" t="n">
        <v>-0.0051362854491311</v>
      </c>
      <c r="AN72" s="56"/>
      <c r="AO72" s="55" t="n">
        <v>0.00258901111044588</v>
      </c>
      <c r="AP72" s="56"/>
      <c r="AQ72" s="55" t="n">
        <v>-0.000276633534607182</v>
      </c>
      <c r="AR72" s="56"/>
      <c r="AS72" s="55" t="n">
        <v>-0.0005112757993873</v>
      </c>
      <c r="AT72" s="56"/>
      <c r="AU72" s="55" t="n">
        <v>-0.00425463413004772</v>
      </c>
      <c r="AV72" s="56"/>
      <c r="AW72" s="55" t="n">
        <v>0.00628241635484798</v>
      </c>
      <c r="AX72" s="56"/>
      <c r="AY72" s="55" t="n">
        <v>-0.0105370504848957</v>
      </c>
      <c r="AZ72" s="56"/>
      <c r="BA72" s="55" t="n">
        <v>-0.00531705852543337</v>
      </c>
      <c r="BB72" s="56"/>
      <c r="BC72" s="55" t="n">
        <v>-0.000787909333994483</v>
      </c>
      <c r="BD72" s="56"/>
      <c r="BE72" s="55"/>
      <c r="BF72" s="56"/>
    </row>
    <row r="73">
      <c r="A73" s="48" t="n">
        <v>1995</v>
      </c>
      <c r="B73" s="48" t="n">
        <v>2</v>
      </c>
      <c r="C73" s="55"/>
      <c r="D73" s="56"/>
      <c r="E73" s="55" t="n">
        <v>0.0122537837294213</v>
      </c>
      <c r="F73" s="56"/>
      <c r="G73" s="55" t="n">
        <v>0.000975188491348598</v>
      </c>
      <c r="H73" s="56"/>
      <c r="I73" s="55" t="n">
        <v>0.00119524652741424</v>
      </c>
      <c r="J73" s="56"/>
      <c r="K73" s="55" t="n">
        <v>-0.000220058036065643</v>
      </c>
      <c r="L73" s="56"/>
      <c r="M73" s="55" t="n">
        <v>0.0112785952380727</v>
      </c>
      <c r="N73" s="56"/>
      <c r="O73" s="55" t="n">
        <v>0.000810705826620391</v>
      </c>
      <c r="P73" s="56"/>
      <c r="Q73" s="55" t="n">
        <v>-0.00129003445479415</v>
      </c>
      <c r="R73" s="56"/>
      <c r="S73" s="55" t="n">
        <v>0.00210074028141454</v>
      </c>
      <c r="T73" s="56"/>
      <c r="U73" s="55" t="n">
        <v>0.000748607037500105</v>
      </c>
      <c r="V73" s="56"/>
      <c r="W73" s="55" t="n">
        <v>0.00971928237395225</v>
      </c>
      <c r="X73" s="56"/>
      <c r="Y73" s="55" t="n">
        <v>-0.0105692435779622</v>
      </c>
      <c r="Z73" s="56"/>
      <c r="AA73" s="55" t="n">
        <v>-0.000832127164142067</v>
      </c>
      <c r="AB73" s="56"/>
      <c r="AC73" s="55" t="n">
        <v>-0.00271518092910148</v>
      </c>
      <c r="AD73" s="56"/>
      <c r="AE73" s="55" t="n">
        <v>0.00422703685254663</v>
      </c>
      <c r="AF73" s="56"/>
      <c r="AG73" s="55" t="n">
        <v>0.00356033129340832</v>
      </c>
      <c r="AH73" s="56"/>
      <c r="AI73" s="55" t="n">
        <v>0.00188305376495942</v>
      </c>
      <c r="AJ73" s="56"/>
      <c r="AK73" s="55" t="n">
        <v>-0.00973711641382014</v>
      </c>
      <c r="AL73" s="56"/>
      <c r="AM73" s="55" t="n">
        <v>-0.00889925451045692</v>
      </c>
      <c r="AN73" s="56"/>
      <c r="AO73" s="55" t="n">
        <v>-0.00684770430609531</v>
      </c>
      <c r="AP73" s="56"/>
      <c r="AQ73" s="55" t="n">
        <v>-0.00552804326229971</v>
      </c>
      <c r="AR73" s="56"/>
      <c r="AS73" s="55" t="n">
        <v>-0.00083786190336322</v>
      </c>
      <c r="AT73" s="56"/>
      <c r="AU73" s="55" t="n">
        <v>0.00730183827962196</v>
      </c>
      <c r="AV73" s="56"/>
      <c r="AW73" s="55" t="n">
        <v>0.00178589431796899</v>
      </c>
      <c r="AX73" s="56"/>
      <c r="AY73" s="55" t="n">
        <v>0.00551594396165297</v>
      </c>
      <c r="AZ73" s="56"/>
      <c r="BA73" s="55" t="n">
        <v>0.00363289019669355</v>
      </c>
      <c r="BB73" s="56"/>
      <c r="BC73" s="55" t="n">
        <v>-0.00636590516566293</v>
      </c>
      <c r="BD73" s="56"/>
      <c r="BE73" s="55"/>
      <c r="BF73" s="56"/>
    </row>
    <row r="74">
      <c r="A74" s="48" t="n">
        <v>1995</v>
      </c>
      <c r="B74" s="48" t="n">
        <v>3</v>
      </c>
      <c r="C74" s="55"/>
      <c r="D74" s="56"/>
      <c r="E74" s="55" t="n">
        <v>-0.00957609310936659</v>
      </c>
      <c r="F74" s="56"/>
      <c r="G74" s="55" t="n">
        <v>0.00267997130123011</v>
      </c>
      <c r="H74" s="56"/>
      <c r="I74" s="55" t="n">
        <v>0.00237232822206909</v>
      </c>
      <c r="J74" s="56"/>
      <c r="K74" s="55" t="n">
        <v>0.000307643079161018</v>
      </c>
      <c r="L74" s="56"/>
      <c r="M74" s="55" t="n">
        <v>-0.0122560644105967</v>
      </c>
      <c r="N74" s="56"/>
      <c r="O74" s="55" t="n">
        <v>-0.00413973635702349</v>
      </c>
      <c r="P74" s="56"/>
      <c r="Q74" s="55" t="n">
        <v>-0.00115699346087916</v>
      </c>
      <c r="R74" s="56"/>
      <c r="S74" s="55" t="n">
        <v>-0.00298274289614433</v>
      </c>
      <c r="T74" s="56"/>
      <c r="U74" s="55" t="n">
        <v>-0.00369035331902001</v>
      </c>
      <c r="V74" s="56"/>
      <c r="W74" s="55" t="n">
        <v>-0.0044259747345532</v>
      </c>
      <c r="X74" s="56"/>
      <c r="Y74" s="55" t="n">
        <v>0.0154868198269559</v>
      </c>
      <c r="Z74" s="56"/>
      <c r="AA74" s="55" t="n">
        <v>-0.00125654507991102</v>
      </c>
      <c r="AB74" s="56"/>
      <c r="AC74" s="55" t="n">
        <v>-0.00401402656234548</v>
      </c>
      <c r="AD74" s="56"/>
      <c r="AE74" s="55" t="n">
        <v>0.000901814267605557</v>
      </c>
      <c r="AF74" s="56"/>
      <c r="AG74" s="55" t="n">
        <v>0.00255810548755001</v>
      </c>
      <c r="AH74" s="56"/>
      <c r="AI74" s="55" t="n">
        <v>0.00275748148243446</v>
      </c>
      <c r="AJ74" s="56"/>
      <c r="AK74" s="55" t="n">
        <v>0.0167433649068669</v>
      </c>
      <c r="AL74" s="56"/>
      <c r="AM74" s="55" t="n">
        <v>0.0172862565471562</v>
      </c>
      <c r="AN74" s="56"/>
      <c r="AO74" s="55" t="n">
        <v>0.00739021011775721</v>
      </c>
      <c r="AP74" s="56"/>
      <c r="AQ74" s="55" t="n">
        <v>0.00620667867332955</v>
      </c>
      <c r="AR74" s="56"/>
      <c r="AS74" s="55" t="n">
        <v>-0.000542891640289315</v>
      </c>
      <c r="AT74" s="56"/>
      <c r="AU74" s="55" t="n">
        <v>0.00393729300356907</v>
      </c>
      <c r="AV74" s="56"/>
      <c r="AW74" s="55" t="n">
        <v>-0.00145976505579338</v>
      </c>
      <c r="AX74" s="56"/>
      <c r="AY74" s="55" t="n">
        <v>0.00539705805936245</v>
      </c>
      <c r="AZ74" s="56"/>
      <c r="BA74" s="55" t="n">
        <v>0.00263957657692799</v>
      </c>
      <c r="BB74" s="56"/>
      <c r="BC74" s="55" t="n">
        <v>0.00566378703304024</v>
      </c>
      <c r="BD74" s="56"/>
      <c r="BE74" s="55"/>
      <c r="BF74" s="56"/>
    </row>
    <row r="75">
      <c r="A75" s="48" t="n">
        <v>1995</v>
      </c>
      <c r="B75" s="48" t="n">
        <v>4</v>
      </c>
      <c r="C75" s="55"/>
      <c r="D75" s="56"/>
      <c r="E75" s="55" t="n">
        <v>-0.00289654097716502</v>
      </c>
      <c r="F75" s="56"/>
      <c r="G75" s="55" t="n">
        <v>0.00100114286440635</v>
      </c>
      <c r="H75" s="56"/>
      <c r="I75" s="55" t="n">
        <v>0.000971854108549311</v>
      </c>
      <c r="J75" s="56"/>
      <c r="K75" s="55" t="n">
        <v>0.0000292887558570384</v>
      </c>
      <c r="L75" s="56"/>
      <c r="M75" s="55" t="n">
        <v>-0.00389768384157137</v>
      </c>
      <c r="N75" s="56"/>
      <c r="O75" s="55" t="n">
        <v>0.00366776125114494</v>
      </c>
      <c r="P75" s="56"/>
      <c r="Q75" s="55" t="n">
        <v>-0.000239551518346634</v>
      </c>
      <c r="R75" s="56"/>
      <c r="S75" s="55" t="n">
        <v>0.00390731276949158</v>
      </c>
      <c r="T75" s="56"/>
      <c r="U75" s="55" t="n">
        <v>-0.00361424524482363</v>
      </c>
      <c r="V75" s="56"/>
      <c r="W75" s="55" t="n">
        <v>-0.00395119984789269</v>
      </c>
      <c r="X75" s="56"/>
      <c r="Y75" s="55" t="n">
        <v>0.000773050954662129</v>
      </c>
      <c r="Z75" s="56"/>
      <c r="AA75" s="55" t="n">
        <v>0.00484552311470686</v>
      </c>
      <c r="AB75" s="56"/>
      <c r="AC75" s="55" t="n">
        <v>0.00501619277711329</v>
      </c>
      <c r="AD75" s="56"/>
      <c r="AE75" s="55" t="n">
        <v>0.00659788820515701</v>
      </c>
      <c r="AF75" s="56"/>
      <c r="AG75" s="55" t="n">
        <v>0.00520411049839207</v>
      </c>
      <c r="AH75" s="56"/>
      <c r="AI75" s="55" t="n">
        <v>-0.000170669662406426</v>
      </c>
      <c r="AJ75" s="56"/>
      <c r="AK75" s="55" t="n">
        <v>-0.00407247216004474</v>
      </c>
      <c r="AL75" s="56"/>
      <c r="AM75" s="55" t="n">
        <v>-0.00289589030182238</v>
      </c>
      <c r="AN75" s="56"/>
      <c r="AO75" s="55" t="n">
        <v>-0.00837409564431401</v>
      </c>
      <c r="AP75" s="56"/>
      <c r="AQ75" s="55" t="n">
        <v>-0.00710659875829795</v>
      </c>
      <c r="AR75" s="56"/>
      <c r="AS75" s="55" t="n">
        <v>-0.00117658185822236</v>
      </c>
      <c r="AT75" s="56"/>
      <c r="AU75" s="55" t="n">
        <v>0.00977393583884104</v>
      </c>
      <c r="AV75" s="56"/>
      <c r="AW75" s="55" t="n">
        <v>0.00466890411555129</v>
      </c>
      <c r="AX75" s="56"/>
      <c r="AY75" s="55" t="n">
        <v>0.00510503172328974</v>
      </c>
      <c r="AZ75" s="56"/>
      <c r="BA75" s="55" t="n">
        <v>0.00527570138569617</v>
      </c>
      <c r="BB75" s="56"/>
      <c r="BC75" s="55" t="n">
        <v>-0.0082831806165203</v>
      </c>
      <c r="BD75" s="56"/>
      <c r="BE75" s="55"/>
      <c r="BF75" s="56"/>
    </row>
    <row r="76">
      <c r="A76" s="48" t="n">
        <v>1996</v>
      </c>
      <c r="B76" s="48" t="n">
        <v>1</v>
      </c>
      <c r="C76" s="55"/>
      <c r="D76" s="56"/>
      <c r="E76" s="55" t="n">
        <v>0.00919035613793465</v>
      </c>
      <c r="F76" s="56"/>
      <c r="G76" s="55" t="n">
        <v>0.00428027561952719</v>
      </c>
      <c r="H76" s="56"/>
      <c r="I76" s="55" t="n">
        <v>0.00382877174763595</v>
      </c>
      <c r="J76" s="56"/>
      <c r="K76" s="55" t="n">
        <v>0.00045150387189124</v>
      </c>
      <c r="L76" s="56"/>
      <c r="M76" s="55" t="n">
        <v>0.00491008051840746</v>
      </c>
      <c r="N76" s="56"/>
      <c r="O76" s="55" t="n">
        <v>-0.00288554178591812</v>
      </c>
      <c r="P76" s="56"/>
      <c r="Q76" s="55" t="n">
        <v>-0.00324639649808862</v>
      </c>
      <c r="R76" s="56"/>
      <c r="S76" s="55" t="n">
        <v>0.000360854712170505</v>
      </c>
      <c r="T76" s="56"/>
      <c r="U76" s="55" t="n">
        <v>0.00358773720389621</v>
      </c>
      <c r="V76" s="56"/>
      <c r="W76" s="55" t="n">
        <v>0.00420788510042937</v>
      </c>
      <c r="X76" s="56"/>
      <c r="Y76" s="55" t="n">
        <v>-0.00470622632954957</v>
      </c>
      <c r="Z76" s="56"/>
      <c r="AA76" s="55" t="n">
        <v>0.0105360857445379</v>
      </c>
      <c r="AB76" s="56"/>
      <c r="AC76" s="55" t="n">
        <v>0.00754574105278754</v>
      </c>
      <c r="AD76" s="56"/>
      <c r="AE76" s="55" t="n">
        <v>-0.00212661341098792</v>
      </c>
      <c r="AF76" s="56"/>
      <c r="AG76" s="55" t="n">
        <v>-0.00042762974670801</v>
      </c>
      <c r="AH76" s="56"/>
      <c r="AI76" s="55" t="n">
        <v>0.00299034469175039</v>
      </c>
      <c r="AJ76" s="56"/>
      <c r="AK76" s="55" t="n">
        <v>-0.0152423120740875</v>
      </c>
      <c r="AL76" s="56"/>
      <c r="AM76" s="55" t="n">
        <v>-0.014234588889874</v>
      </c>
      <c r="AN76" s="56"/>
      <c r="AO76" s="55" t="n">
        <v>-0.00295519538656229</v>
      </c>
      <c r="AP76" s="56"/>
      <c r="AQ76" s="55" t="n">
        <v>-0.00154912230253158</v>
      </c>
      <c r="AR76" s="56"/>
      <c r="AS76" s="55" t="n">
        <v>-0.00100772318421353</v>
      </c>
      <c r="AT76" s="56"/>
      <c r="AU76" s="55" t="n">
        <v>0.00345323809123398</v>
      </c>
      <c r="AV76" s="56"/>
      <c r="AW76" s="55" t="n">
        <v>0.00139473383360907</v>
      </c>
      <c r="AX76" s="56"/>
      <c r="AY76" s="55" t="n">
        <v>0.00205850425762491</v>
      </c>
      <c r="AZ76" s="56"/>
      <c r="BA76" s="55" t="n">
        <v>-0.000931840434125479</v>
      </c>
      <c r="BB76" s="56"/>
      <c r="BC76" s="55" t="n">
        <v>-0.00255684548674511</v>
      </c>
      <c r="BD76" s="56"/>
      <c r="BE76" s="55"/>
      <c r="BF76" s="56"/>
    </row>
    <row r="77">
      <c r="A77" s="48" t="n">
        <v>1996</v>
      </c>
      <c r="B77" s="48" t="n">
        <v>2</v>
      </c>
      <c r="C77" s="55"/>
      <c r="D77" s="56"/>
      <c r="E77" s="55" t="n">
        <v>0.00837319720103873</v>
      </c>
      <c r="F77" s="56"/>
      <c r="G77" s="55" t="n">
        <v>0.00106147819750958</v>
      </c>
      <c r="H77" s="56"/>
      <c r="I77" s="55" t="n">
        <v>0.000973025482917878</v>
      </c>
      <c r="J77" s="56"/>
      <c r="K77" s="55" t="n">
        <v>0.0000884527145916973</v>
      </c>
      <c r="L77" s="56"/>
      <c r="M77" s="55" t="n">
        <v>0.00731171900352915</v>
      </c>
      <c r="N77" s="56"/>
      <c r="O77" s="55" t="n">
        <v>-0.00102224469512798</v>
      </c>
      <c r="P77" s="56"/>
      <c r="Q77" s="55" t="n">
        <v>-0.00177243735713053</v>
      </c>
      <c r="R77" s="56"/>
      <c r="S77" s="55" t="n">
        <v>0.000750192662002551</v>
      </c>
      <c r="T77" s="56"/>
      <c r="U77" s="55" t="n">
        <v>-0.00285697707251769</v>
      </c>
      <c r="V77" s="56"/>
      <c r="W77" s="55" t="n">
        <v>0.0111909407711748</v>
      </c>
      <c r="X77" s="56"/>
      <c r="Y77" s="55" t="n">
        <v>-0.0118005344697633</v>
      </c>
      <c r="Z77" s="56"/>
      <c r="AA77" s="55" t="n">
        <v>-0.0127169427769847</v>
      </c>
      <c r="AB77" s="56"/>
      <c r="AC77" s="55" t="n">
        <v>-0.0102333872487012</v>
      </c>
      <c r="AD77" s="56"/>
      <c r="AE77" s="55" t="n">
        <v>0.00104191364488979</v>
      </c>
      <c r="AF77" s="56"/>
      <c r="AG77" s="55" t="n">
        <v>0.000662014224345019</v>
      </c>
      <c r="AH77" s="56"/>
      <c r="AI77" s="55" t="n">
        <v>-0.00248355552828356</v>
      </c>
      <c r="AJ77" s="56"/>
      <c r="AK77" s="55" t="n">
        <v>0.000916408307221433</v>
      </c>
      <c r="AL77" s="56"/>
      <c r="AM77" s="55" t="n">
        <v>0.00129285475500645</v>
      </c>
      <c r="AN77" s="56"/>
      <c r="AO77" s="55" t="n">
        <v>0.00158667660203733</v>
      </c>
      <c r="AP77" s="56"/>
      <c r="AQ77" s="55" t="n">
        <v>0.0016133573573358</v>
      </c>
      <c r="AR77" s="56"/>
      <c r="AS77" s="55" t="n">
        <v>-0.000376446447785019</v>
      </c>
      <c r="AT77" s="56"/>
      <c r="AU77" s="55" t="n">
        <v>-0.00180727110575766</v>
      </c>
      <c r="AV77" s="56"/>
      <c r="AW77" s="55" t="n">
        <v>0.0000392335023815982</v>
      </c>
      <c r="AX77" s="56"/>
      <c r="AY77" s="55" t="n">
        <v>-0.00184650460813926</v>
      </c>
      <c r="AZ77" s="56"/>
      <c r="BA77" s="55" t="n">
        <v>0.000637050920144295</v>
      </c>
      <c r="BB77" s="56"/>
      <c r="BC77" s="55" t="n">
        <v>0.00123691090955078</v>
      </c>
      <c r="BD77" s="56"/>
      <c r="BE77" s="55"/>
      <c r="BF77" s="56"/>
    </row>
    <row r="78">
      <c r="A78" s="48" t="n">
        <v>1996</v>
      </c>
      <c r="B78" s="48" t="n">
        <v>3</v>
      </c>
      <c r="C78" s="55"/>
      <c r="D78" s="56"/>
      <c r="E78" s="55" t="n">
        <v>-0.0127178285483843</v>
      </c>
      <c r="F78" s="56"/>
      <c r="G78" s="55" t="n">
        <v>0.00163384174847286</v>
      </c>
      <c r="H78" s="56"/>
      <c r="I78" s="55" t="n">
        <v>0.00184054607721222</v>
      </c>
      <c r="J78" s="56"/>
      <c r="K78" s="55" t="n">
        <v>-0.000206704328739357</v>
      </c>
      <c r="L78" s="56"/>
      <c r="M78" s="55" t="n">
        <v>-0.0143516702968572</v>
      </c>
      <c r="N78" s="56"/>
      <c r="O78" s="55" t="n">
        <v>-0.000790103356405865</v>
      </c>
      <c r="P78" s="56"/>
      <c r="Q78" s="55" t="n">
        <v>-0.00154989362142036</v>
      </c>
      <c r="R78" s="56"/>
      <c r="S78" s="55" t="n">
        <v>0.00075979026501449</v>
      </c>
      <c r="T78" s="56"/>
      <c r="U78" s="55" t="n">
        <v>-0.000635507001722881</v>
      </c>
      <c r="V78" s="56"/>
      <c r="W78" s="55" t="n">
        <v>-0.0129260599387284</v>
      </c>
      <c r="X78" s="56"/>
      <c r="Y78" s="55" t="n">
        <v>0.0119288849008428</v>
      </c>
      <c r="Z78" s="56"/>
      <c r="AA78" s="55" t="n">
        <v>0.00857109911805579</v>
      </c>
      <c r="AB78" s="56"/>
      <c r="AC78" s="55" t="n">
        <v>0.00747735692307086</v>
      </c>
      <c r="AD78" s="56"/>
      <c r="AE78" s="55" t="n">
        <v>0.00120522653129717</v>
      </c>
      <c r="AF78" s="56"/>
      <c r="AG78" s="55" t="n">
        <v>-0.000659839582112972</v>
      </c>
      <c r="AH78" s="56"/>
      <c r="AI78" s="55" t="n">
        <v>0.00109374219498493</v>
      </c>
      <c r="AJ78" s="56"/>
      <c r="AK78" s="55" t="n">
        <v>0.00335778578278706</v>
      </c>
      <c r="AL78" s="56"/>
      <c r="AM78" s="55" t="n">
        <v>0.00399062218691114</v>
      </c>
      <c r="AN78" s="56"/>
      <c r="AO78" s="55" t="n">
        <v>-0.000335569324761651</v>
      </c>
      <c r="AP78" s="56"/>
      <c r="AQ78" s="55" t="n">
        <v>-0.00116231848112299</v>
      </c>
      <c r="AR78" s="56"/>
      <c r="AS78" s="55" t="n">
        <v>-0.000632836404124087</v>
      </c>
      <c r="AT78" s="56"/>
      <c r="AU78" s="55" t="n">
        <v>0.0016417182394285</v>
      </c>
      <c r="AV78" s="56"/>
      <c r="AW78" s="55" t="n">
        <v>0.000843738392066997</v>
      </c>
      <c r="AX78" s="56"/>
      <c r="AY78" s="55" t="n">
        <v>0.000797979847361508</v>
      </c>
      <c r="AZ78" s="56"/>
      <c r="BA78" s="55" t="n">
        <v>-0.000295762347623425</v>
      </c>
      <c r="BB78" s="56"/>
      <c r="BC78" s="55" t="n">
        <v>-0.00179515488524708</v>
      </c>
      <c r="BD78" s="56"/>
      <c r="BE78" s="55"/>
      <c r="BF78" s="56"/>
    </row>
    <row r="79">
      <c r="A79" s="48" t="n">
        <v>1996</v>
      </c>
      <c r="B79" s="48" t="n">
        <v>4</v>
      </c>
      <c r="C79" s="55"/>
      <c r="D79" s="56"/>
      <c r="E79" s="55" t="n">
        <v>0.00544701465112432</v>
      </c>
      <c r="F79" s="56"/>
      <c r="G79" s="55" t="n">
        <v>0.00218009013608731</v>
      </c>
      <c r="H79" s="56"/>
      <c r="I79" s="55" t="n">
        <v>0.00233541770479824</v>
      </c>
      <c r="J79" s="56"/>
      <c r="K79" s="55" t="n">
        <v>-0.000155327568710934</v>
      </c>
      <c r="L79" s="56"/>
      <c r="M79" s="55" t="n">
        <v>0.00326692451503702</v>
      </c>
      <c r="N79" s="56"/>
      <c r="O79" s="55" t="n">
        <v>-0.000774466907001949</v>
      </c>
      <c r="P79" s="56"/>
      <c r="Q79" s="55" t="n">
        <v>-0.00263269425078216</v>
      </c>
      <c r="R79" s="56"/>
      <c r="S79" s="55" t="n">
        <v>0.00185822734378022</v>
      </c>
      <c r="T79" s="56"/>
      <c r="U79" s="55" t="n">
        <v>-0.00618791354505305</v>
      </c>
      <c r="V79" s="56"/>
      <c r="W79" s="55" t="n">
        <v>0.010229304967092</v>
      </c>
      <c r="X79" s="56"/>
      <c r="Y79" s="55" t="n">
        <v>-0.00101805415272696</v>
      </c>
      <c r="Z79" s="56"/>
      <c r="AA79" s="55" t="n">
        <v>0.0130887257505314</v>
      </c>
      <c r="AB79" s="56"/>
      <c r="AC79" s="55" t="n">
        <v>0.00983013024300743</v>
      </c>
      <c r="AD79" s="56"/>
      <c r="AE79" s="55" t="n">
        <v>0.00758905400470154</v>
      </c>
      <c r="AF79" s="56"/>
      <c r="AG79" s="55" t="n">
        <v>0.00823554159998976</v>
      </c>
      <c r="AH79" s="56"/>
      <c r="AI79" s="55" t="n">
        <v>0.00325859550752401</v>
      </c>
      <c r="AJ79" s="56"/>
      <c r="AK79" s="55" t="n">
        <v>-0.0141067799032584</v>
      </c>
      <c r="AL79" s="56"/>
      <c r="AM79" s="55" t="n">
        <v>-0.0134628585495711</v>
      </c>
      <c r="AN79" s="56"/>
      <c r="AO79" s="55" t="n">
        <v>-0.00258759645747331</v>
      </c>
      <c r="AP79" s="56"/>
      <c r="AQ79" s="55" t="n">
        <v>-0.00243153940687669</v>
      </c>
      <c r="AR79" s="56"/>
      <c r="AS79" s="55" t="n">
        <v>-0.000643921353687271</v>
      </c>
      <c r="AT79" s="56"/>
      <c r="AU79" s="55" t="n">
        <v>0.0136923348040144</v>
      </c>
      <c r="AV79" s="56"/>
      <c r="AW79" s="55" t="n">
        <v>0.00140562322908536</v>
      </c>
      <c r="AX79" s="56"/>
      <c r="AY79" s="55" t="n">
        <v>0.012286711574929</v>
      </c>
      <c r="AZ79" s="56"/>
      <c r="BA79" s="55" t="n">
        <v>0.00902811606740501</v>
      </c>
      <c r="BB79" s="56"/>
      <c r="BC79" s="55" t="n">
        <v>-0.00307546076056396</v>
      </c>
      <c r="BD79" s="56"/>
      <c r="BE79" s="55"/>
      <c r="BF79" s="56"/>
    </row>
    <row r="80">
      <c r="A80" s="48" t="n">
        <v>1997</v>
      </c>
      <c r="B80" s="48" t="n">
        <v>1</v>
      </c>
      <c r="C80" s="55"/>
      <c r="D80" s="56"/>
      <c r="E80" s="55" t="n">
        <v>-0.00355231602280563</v>
      </c>
      <c r="F80" s="56"/>
      <c r="G80" s="55" t="n">
        <v>0.0028652869077908</v>
      </c>
      <c r="H80" s="56"/>
      <c r="I80" s="55" t="n">
        <v>0.00285912893470198</v>
      </c>
      <c r="J80" s="56"/>
      <c r="K80" s="55" t="n">
        <v>0.00000615797308881835</v>
      </c>
      <c r="L80" s="56"/>
      <c r="M80" s="55" t="n">
        <v>-0.00641760293059643</v>
      </c>
      <c r="N80" s="56"/>
      <c r="O80" s="55" t="n">
        <v>0.00507721170233945</v>
      </c>
      <c r="P80" s="56"/>
      <c r="Q80" s="55" t="n">
        <v>0.00108917083117098</v>
      </c>
      <c r="R80" s="56"/>
      <c r="S80" s="55" t="n">
        <v>0.00398804087116847</v>
      </c>
      <c r="T80" s="56"/>
      <c r="U80" s="55" t="n">
        <v>0.00492120186799468</v>
      </c>
      <c r="V80" s="56"/>
      <c r="W80" s="55" t="n">
        <v>-0.0164160165009306</v>
      </c>
      <c r="X80" s="56"/>
      <c r="Y80" s="55" t="n">
        <v>0.014983147455251</v>
      </c>
      <c r="Z80" s="56"/>
      <c r="AA80" s="55" t="n">
        <v>0.0308149924451337</v>
      </c>
      <c r="AB80" s="56"/>
      <c r="AC80" s="55" t="n">
        <v>0.025462860294296</v>
      </c>
      <c r="AD80" s="56"/>
      <c r="AE80" s="55" t="n">
        <v>0.00764820527609875</v>
      </c>
      <c r="AF80" s="56"/>
      <c r="AG80" s="55" t="n">
        <v>0.00572823719316875</v>
      </c>
      <c r="AH80" s="56"/>
      <c r="AI80" s="55" t="n">
        <v>0.00535213215083766</v>
      </c>
      <c r="AJ80" s="56"/>
      <c r="AK80" s="55" t="n">
        <v>-0.0158318449898827</v>
      </c>
      <c r="AL80" s="56"/>
      <c r="AM80" s="55" t="n">
        <v>-0.0160001013372321</v>
      </c>
      <c r="AN80" s="56"/>
      <c r="AO80" s="55" t="n">
        <v>-0.0129649861819298</v>
      </c>
      <c r="AP80" s="56"/>
      <c r="AQ80" s="55" t="n">
        <v>-0.0132612974818928</v>
      </c>
      <c r="AR80" s="56"/>
      <c r="AS80" s="55" t="n">
        <v>0.000168256347349471</v>
      </c>
      <c r="AT80" s="56"/>
      <c r="AU80" s="55" t="n">
        <v>0.019602670698994</v>
      </c>
      <c r="AV80" s="56"/>
      <c r="AW80" s="55" t="n">
        <v>0.00794249861013025</v>
      </c>
      <c r="AX80" s="56"/>
      <c r="AY80" s="55" t="n">
        <v>0.0116601720888638</v>
      </c>
      <c r="AZ80" s="56"/>
      <c r="BA80" s="55" t="n">
        <v>0.00630803993802609</v>
      </c>
      <c r="BB80" s="56"/>
      <c r="BC80" s="55" t="n">
        <v>-0.0130930411345433</v>
      </c>
      <c r="BD80" s="56"/>
      <c r="BE80" s="55"/>
      <c r="BF80" s="56"/>
    </row>
    <row r="81">
      <c r="A81" s="48" t="n">
        <v>1997</v>
      </c>
      <c r="B81" s="48" t="n">
        <v>2</v>
      </c>
      <c r="C81" s="55"/>
      <c r="D81" s="56"/>
      <c r="E81" s="55" t="n">
        <v>0.0110376713558289</v>
      </c>
      <c r="F81" s="56"/>
      <c r="G81" s="55" t="n">
        <v>0.00470614842699772</v>
      </c>
      <c r="H81" s="56"/>
      <c r="I81" s="55" t="n">
        <v>0.004425795611849</v>
      </c>
      <c r="J81" s="56"/>
      <c r="K81" s="55" t="n">
        <v>0.000280352815148714</v>
      </c>
      <c r="L81" s="56"/>
      <c r="M81" s="55" t="n">
        <v>0.00633152292883116</v>
      </c>
      <c r="N81" s="56"/>
      <c r="O81" s="55" t="n">
        <v>0.00583077975663631</v>
      </c>
      <c r="P81" s="56"/>
      <c r="Q81" s="55" t="n">
        <v>0.000466126169393066</v>
      </c>
      <c r="R81" s="56"/>
      <c r="S81" s="55" t="n">
        <v>0.00536465358724325</v>
      </c>
      <c r="T81" s="56"/>
      <c r="U81" s="55" t="n">
        <v>-0.0191846306893831</v>
      </c>
      <c r="V81" s="56"/>
      <c r="W81" s="55" t="n">
        <v>0.019685373861578</v>
      </c>
      <c r="X81" s="56"/>
      <c r="Y81" s="55" t="n">
        <v>-0.00903538880959796</v>
      </c>
      <c r="Z81" s="56"/>
      <c r="AA81" s="55" t="n">
        <v>0.0108306552545435</v>
      </c>
      <c r="AB81" s="56"/>
      <c r="AC81" s="55" t="n">
        <v>0.00664418922938653</v>
      </c>
      <c r="AD81" s="56"/>
      <c r="AE81" s="55" t="n">
        <v>0.0105136778094278</v>
      </c>
      <c r="AF81" s="56"/>
      <c r="AG81" s="55" t="n">
        <v>0.0116239079022394</v>
      </c>
      <c r="AH81" s="56"/>
      <c r="AI81" s="55" t="n">
        <v>0.00418646602515697</v>
      </c>
      <c r="AJ81" s="56"/>
      <c r="AK81" s="55" t="n">
        <v>-0.0198660440641415</v>
      </c>
      <c r="AL81" s="56"/>
      <c r="AM81" s="55" t="n">
        <v>-0.0172678823084594</v>
      </c>
      <c r="AN81" s="56"/>
      <c r="AO81" s="55" t="n">
        <v>-0.00557598398911747</v>
      </c>
      <c r="AP81" s="56"/>
      <c r="AQ81" s="55" t="n">
        <v>-0.00289744442404041</v>
      </c>
      <c r="AR81" s="56"/>
      <c r="AS81" s="55" t="n">
        <v>-0.00259816175568202</v>
      </c>
      <c r="AT81" s="56"/>
      <c r="AU81" s="55" t="n">
        <v>0.0266825194153365</v>
      </c>
      <c r="AV81" s="56"/>
      <c r="AW81" s="55" t="n">
        <v>0.010536928183634</v>
      </c>
      <c r="AX81" s="56"/>
      <c r="AY81" s="55" t="n">
        <v>0.0161455912317024</v>
      </c>
      <c r="AZ81" s="56"/>
      <c r="BA81" s="55" t="n">
        <v>0.0119591252065455</v>
      </c>
      <c r="BB81" s="56"/>
      <c r="BC81" s="55" t="n">
        <v>-0.00549560617972243</v>
      </c>
      <c r="BD81" s="56"/>
      <c r="BE81" s="55"/>
      <c r="BF81" s="56"/>
    </row>
    <row r="82">
      <c r="A82" s="48" t="n">
        <v>1997</v>
      </c>
      <c r="B82" s="48" t="n">
        <v>3</v>
      </c>
      <c r="C82" s="55"/>
      <c r="D82" s="56"/>
      <c r="E82" s="55" t="n">
        <v>-0.00403018482894161</v>
      </c>
      <c r="F82" s="56"/>
      <c r="G82" s="55" t="n">
        <v>0.00294928017110734</v>
      </c>
      <c r="H82" s="56"/>
      <c r="I82" s="55" t="n">
        <v>0.00254106234708571</v>
      </c>
      <c r="J82" s="56"/>
      <c r="K82" s="55" t="n">
        <v>0.000408217824021631</v>
      </c>
      <c r="L82" s="56"/>
      <c r="M82" s="55" t="n">
        <v>-0.00697946500004895</v>
      </c>
      <c r="N82" s="56"/>
      <c r="O82" s="55" t="n">
        <v>0.00265929895701689</v>
      </c>
      <c r="P82" s="56"/>
      <c r="Q82" s="55" t="n">
        <v>-0.000273233655311416</v>
      </c>
      <c r="R82" s="56"/>
      <c r="S82" s="55" t="n">
        <v>0.00293253261232831</v>
      </c>
      <c r="T82" s="56"/>
      <c r="U82" s="55" t="n">
        <v>0.00298365346837174</v>
      </c>
      <c r="V82" s="56"/>
      <c r="W82" s="55" t="n">
        <v>-0.0126224174254376</v>
      </c>
      <c r="X82" s="56"/>
      <c r="Y82" s="55" t="n">
        <v>0.0148701746802834</v>
      </c>
      <c r="Z82" s="56"/>
      <c r="AA82" s="55" t="n">
        <v>0.0100133244197998</v>
      </c>
      <c r="AB82" s="56"/>
      <c r="AC82" s="55" t="n">
        <v>0.00472076075786155</v>
      </c>
      <c r="AD82" s="56"/>
      <c r="AE82" s="55" t="n">
        <v>0.00494533884682571</v>
      </c>
      <c r="AF82" s="56"/>
      <c r="AG82" s="55" t="n">
        <v>0.00566579581289129</v>
      </c>
      <c r="AH82" s="56"/>
      <c r="AI82" s="55" t="n">
        <v>0.00529256366193826</v>
      </c>
      <c r="AJ82" s="56"/>
      <c r="AK82" s="55" t="n">
        <v>0.00485685026048362</v>
      </c>
      <c r="AL82" s="56"/>
      <c r="AM82" s="55" t="n">
        <v>0.00672566676704932</v>
      </c>
      <c r="AN82" s="56"/>
      <c r="AO82" s="55" t="n">
        <v>-0.00759273864045805</v>
      </c>
      <c r="AP82" s="56"/>
      <c r="AQ82" s="55" t="n">
        <v>-0.00691993275967987</v>
      </c>
      <c r="AR82" s="56"/>
      <c r="AS82" s="55" t="n">
        <v>-0.0018688165065657</v>
      </c>
      <c r="AT82" s="56"/>
      <c r="AU82" s="55" t="n">
        <v>0.0166450856492157</v>
      </c>
      <c r="AV82" s="56"/>
      <c r="AW82" s="55" t="n">
        <v>0.00560857912812423</v>
      </c>
      <c r="AX82" s="56"/>
      <c r="AY82" s="55" t="n">
        <v>0.0110365065210914</v>
      </c>
      <c r="AZ82" s="56"/>
      <c r="BA82" s="55" t="n">
        <v>0.00574394285915316</v>
      </c>
      <c r="BB82" s="56"/>
      <c r="BC82" s="55" t="n">
        <v>-0.00878874926624557</v>
      </c>
      <c r="BD82" s="56"/>
      <c r="BE82" s="55"/>
      <c r="BF82" s="56"/>
    </row>
    <row r="83">
      <c r="A83" s="48" t="n">
        <v>1997</v>
      </c>
      <c r="B83" s="48" t="n">
        <v>4</v>
      </c>
      <c r="C83" s="55"/>
      <c r="D83" s="56"/>
      <c r="E83" s="55" t="n">
        <v>-0.00400614780529397</v>
      </c>
      <c r="F83" s="56"/>
      <c r="G83" s="55" t="n">
        <v>0.00576880627199313</v>
      </c>
      <c r="H83" s="56"/>
      <c r="I83" s="55" t="n">
        <v>0.00552945967729117</v>
      </c>
      <c r="J83" s="56"/>
      <c r="K83" s="55" t="n">
        <v>0.000239346594701957</v>
      </c>
      <c r="L83" s="56"/>
      <c r="M83" s="55" t="n">
        <v>-0.0097749540772871</v>
      </c>
      <c r="N83" s="56"/>
      <c r="O83" s="55" t="n">
        <v>0.0033359922605631</v>
      </c>
      <c r="P83" s="56"/>
      <c r="Q83" s="55" t="n">
        <v>0.00112633980074768</v>
      </c>
      <c r="R83" s="56"/>
      <c r="S83" s="55" t="n">
        <v>0.00220965245981543</v>
      </c>
      <c r="T83" s="56"/>
      <c r="U83" s="55" t="n">
        <v>-0.00928489164121067</v>
      </c>
      <c r="V83" s="56"/>
      <c r="W83" s="55" t="n">
        <v>-0.00382605469663953</v>
      </c>
      <c r="X83" s="56"/>
      <c r="Y83" s="55" t="n">
        <v>0.0110586304048159</v>
      </c>
      <c r="Z83" s="56"/>
      <c r="AA83" s="55" t="n">
        <v>0.0249341075638026</v>
      </c>
      <c r="AB83" s="56"/>
      <c r="AC83" s="55" t="n">
        <v>0.0247033722255643</v>
      </c>
      <c r="AD83" s="56"/>
      <c r="AE83" s="55" t="n">
        <v>0.0151941659643729</v>
      </c>
      <c r="AF83" s="56"/>
      <c r="AG83" s="55" t="n">
        <v>0.0123274633372963</v>
      </c>
      <c r="AH83" s="56"/>
      <c r="AI83" s="55" t="n">
        <v>0.000230735338238295</v>
      </c>
      <c r="AJ83" s="56"/>
      <c r="AK83" s="55" t="n">
        <v>-0.0138754771589866</v>
      </c>
      <c r="AL83" s="56"/>
      <c r="AM83" s="55" t="n">
        <v>-0.0116103759819875</v>
      </c>
      <c r="AN83" s="56"/>
      <c r="AO83" s="55" t="n">
        <v>-0.00480735759660587</v>
      </c>
      <c r="AP83" s="56"/>
      <c r="AQ83" s="55" t="n">
        <v>-0.00284029772878823</v>
      </c>
      <c r="AR83" s="56"/>
      <c r="AS83" s="55" t="n">
        <v>-0.00226510117699917</v>
      </c>
      <c r="AT83" s="56"/>
      <c r="AU83" s="55" t="n">
        <v>0.02144277314652</v>
      </c>
      <c r="AV83" s="56"/>
      <c r="AW83" s="55" t="n">
        <v>0.00910479853255623</v>
      </c>
      <c r="AX83" s="56"/>
      <c r="AY83" s="55" t="n">
        <v>0.0123379746139638</v>
      </c>
      <c r="AZ83" s="56"/>
      <c r="BA83" s="55" t="n">
        <v>0.0121072392757255</v>
      </c>
      <c r="BB83" s="56"/>
      <c r="BC83" s="55" t="n">
        <v>-0.0051053989057874</v>
      </c>
      <c r="BD83" s="56"/>
      <c r="BE83" s="55"/>
      <c r="BF83" s="56"/>
    </row>
    <row r="84">
      <c r="A84" s="48" t="n">
        <v>1998</v>
      </c>
      <c r="B84" s="48" t="n">
        <v>1</v>
      </c>
      <c r="C84" s="55"/>
      <c r="D84" s="56"/>
      <c r="E84" s="55" t="n">
        <v>0.0405792933704862</v>
      </c>
      <c r="F84" s="56"/>
      <c r="G84" s="55" t="n">
        <v>0.00187394986280924</v>
      </c>
      <c r="H84" s="56"/>
      <c r="I84" s="55" t="n">
        <v>0.00207541835290073</v>
      </c>
      <c r="J84" s="56"/>
      <c r="K84" s="55" t="n">
        <v>-0.000201468490091488</v>
      </c>
      <c r="L84" s="56"/>
      <c r="M84" s="55" t="n">
        <v>0.038705343507677</v>
      </c>
      <c r="N84" s="56"/>
      <c r="O84" s="55" t="n">
        <v>0.00884531021233416</v>
      </c>
      <c r="P84" s="56"/>
      <c r="Q84" s="55" t="n">
        <v>0.000866895536296085</v>
      </c>
      <c r="R84" s="56"/>
      <c r="S84" s="55" t="n">
        <v>0.00797841467603807</v>
      </c>
      <c r="T84" s="56"/>
      <c r="U84" s="55" t="n">
        <v>0.0089840324335387</v>
      </c>
      <c r="V84" s="56"/>
      <c r="W84" s="55" t="n">
        <v>0.0208760008618041</v>
      </c>
      <c r="X84" s="56"/>
      <c r="Y84" s="55" t="n">
        <v>-0.0301080517170648</v>
      </c>
      <c r="Z84" s="56"/>
      <c r="AA84" s="55" t="n">
        <v>-0.0157228325795764</v>
      </c>
      <c r="AB84" s="56"/>
      <c r="AC84" s="55" t="n">
        <v>-0.0188580759874413</v>
      </c>
      <c r="AD84" s="56"/>
      <c r="AE84" s="55" t="n">
        <v>-0.00932768666925743</v>
      </c>
      <c r="AF84" s="56"/>
      <c r="AG84" s="55" t="n">
        <v>-0.00588420922054105</v>
      </c>
      <c r="AH84" s="56"/>
      <c r="AI84" s="55" t="n">
        <v>0.00313524340786493</v>
      </c>
      <c r="AJ84" s="56"/>
      <c r="AK84" s="55" t="n">
        <v>-0.0143852191374884</v>
      </c>
      <c r="AL84" s="56"/>
      <c r="AM84" s="55" t="n">
        <v>-0.0105139452893288</v>
      </c>
      <c r="AN84" s="56"/>
      <c r="AO84" s="55" t="n">
        <v>-0.00655494280933759</v>
      </c>
      <c r="AP84" s="56"/>
      <c r="AQ84" s="55" t="n">
        <v>-0.00137443004018484</v>
      </c>
      <c r="AR84" s="56"/>
      <c r="AS84" s="55" t="n">
        <v>-0.00387127384815962</v>
      </c>
      <c r="AT84" s="56"/>
      <c r="AU84" s="55" t="n">
        <v>0.00673291310822716</v>
      </c>
      <c r="AV84" s="56"/>
      <c r="AW84" s="55" t="n">
        <v>0.0107192600751434</v>
      </c>
      <c r="AX84" s="56"/>
      <c r="AY84" s="55" t="n">
        <v>-0.00398634696691625</v>
      </c>
      <c r="AZ84" s="56"/>
      <c r="BA84" s="55" t="n">
        <v>-0.00712159037478118</v>
      </c>
      <c r="BB84" s="56"/>
      <c r="BC84" s="55" t="n">
        <v>-0.00524570388834446</v>
      </c>
      <c r="BD84" s="56"/>
      <c r="BE84" s="55"/>
      <c r="BF84" s="56"/>
    </row>
    <row r="85">
      <c r="A85" s="48" t="n">
        <v>1998</v>
      </c>
      <c r="B85" s="48" t="n">
        <v>2</v>
      </c>
      <c r="C85" s="55"/>
      <c r="D85" s="56"/>
      <c r="E85" s="55" t="n">
        <v>-0.00782392711077258</v>
      </c>
      <c r="F85" s="56"/>
      <c r="G85" s="55" t="n">
        <v>0.00312594146204918</v>
      </c>
      <c r="H85" s="56"/>
      <c r="I85" s="55" t="n">
        <v>0.00278731145401691</v>
      </c>
      <c r="J85" s="56"/>
      <c r="K85" s="55" t="n">
        <v>0.000338630008032273</v>
      </c>
      <c r="L85" s="56"/>
      <c r="M85" s="55" t="n">
        <v>-0.0109498685728218</v>
      </c>
      <c r="N85" s="56"/>
      <c r="O85" s="55" t="n">
        <v>0.00696217248141942</v>
      </c>
      <c r="P85" s="56"/>
      <c r="Q85" s="55" t="n">
        <v>-0.0000131896685264804</v>
      </c>
      <c r="R85" s="56"/>
      <c r="S85" s="55" t="n">
        <v>0.0069753621499459</v>
      </c>
      <c r="T85" s="56"/>
      <c r="U85" s="55" t="n">
        <v>0.000138049681804191</v>
      </c>
      <c r="V85" s="56"/>
      <c r="W85" s="55" t="n">
        <v>-0.0180500907360454</v>
      </c>
      <c r="X85" s="56"/>
      <c r="Y85" s="55" t="n">
        <v>0.0184273450914106</v>
      </c>
      <c r="Z85" s="56"/>
      <c r="AA85" s="55" t="n">
        <v>0.0117273749804362</v>
      </c>
      <c r="AB85" s="56"/>
      <c r="AC85" s="55" t="n">
        <v>0.00816578022204815</v>
      </c>
      <c r="AD85" s="56"/>
      <c r="AE85" s="55" t="n">
        <v>0.00269781986093392</v>
      </c>
      <c r="AF85" s="56"/>
      <c r="AG85" s="55" t="n">
        <v>0.00491640809466796</v>
      </c>
      <c r="AH85" s="56"/>
      <c r="AI85" s="55" t="n">
        <v>0.00356159475838808</v>
      </c>
      <c r="AJ85" s="56"/>
      <c r="AK85" s="55" t="n">
        <v>0.00669997011097436</v>
      </c>
      <c r="AL85" s="56"/>
      <c r="AM85" s="55" t="n">
        <v>0.00763559367798775</v>
      </c>
      <c r="AN85" s="56"/>
      <c r="AO85" s="55" t="n">
        <v>-0.00412820636778424</v>
      </c>
      <c r="AP85" s="56"/>
      <c r="AQ85" s="55" t="n">
        <v>-0.00660845912886899</v>
      </c>
      <c r="AR85" s="56"/>
      <c r="AS85" s="55" t="n">
        <v>-0.000935623567013389</v>
      </c>
      <c r="AT85" s="56"/>
      <c r="AU85" s="55" t="n">
        <v>0.0180094509947162</v>
      </c>
      <c r="AV85" s="56"/>
      <c r="AW85" s="55" t="n">
        <v>0.0100881139434686</v>
      </c>
      <c r="AX85" s="56"/>
      <c r="AY85" s="55" t="n">
        <v>0.0079213370512476</v>
      </c>
      <c r="AZ85" s="56"/>
      <c r="BA85" s="55" t="n">
        <v>0.00435974229285952</v>
      </c>
      <c r="BB85" s="56"/>
      <c r="BC85" s="55" t="n">
        <v>-0.00754408269588238</v>
      </c>
      <c r="BD85" s="56"/>
      <c r="BE85" s="55"/>
      <c r="BF85" s="56"/>
    </row>
    <row r="86">
      <c r="A86" s="48" t="n">
        <v>1998</v>
      </c>
      <c r="B86" s="48" t="n">
        <v>3</v>
      </c>
      <c r="C86" s="55"/>
      <c r="D86" s="56"/>
      <c r="E86" s="55" t="n">
        <v>0.000958525742916549</v>
      </c>
      <c r="F86" s="56"/>
      <c r="G86" s="55" t="n">
        <v>0.00327342809628153</v>
      </c>
      <c r="H86" s="56"/>
      <c r="I86" s="55" t="n">
        <v>0.00244414573494845</v>
      </c>
      <c r="J86" s="56"/>
      <c r="K86" s="55" t="n">
        <v>0.000829282361333078</v>
      </c>
      <c r="L86" s="56"/>
      <c r="M86" s="55" t="n">
        <v>-0.00231490235336498</v>
      </c>
      <c r="N86" s="56"/>
      <c r="O86" s="55" t="n">
        <v>0.000134295134326013</v>
      </c>
      <c r="P86" s="56"/>
      <c r="Q86" s="55" t="n">
        <v>0.000606930285165768</v>
      </c>
      <c r="R86" s="56"/>
      <c r="S86" s="55" t="n">
        <v>-0.000472635150839755</v>
      </c>
      <c r="T86" s="56"/>
      <c r="U86" s="55" t="n">
        <v>0.000209681423953813</v>
      </c>
      <c r="V86" s="56"/>
      <c r="W86" s="55" t="n">
        <v>-0.00265887891164481</v>
      </c>
      <c r="X86" s="56"/>
      <c r="Y86" s="55" t="n">
        <v>-0.00115403440748618</v>
      </c>
      <c r="Z86" s="56"/>
      <c r="AA86" s="55" t="n">
        <v>-0.0151739157435726</v>
      </c>
      <c r="AB86" s="56"/>
      <c r="AC86" s="55" t="n">
        <v>-0.0146612829106123</v>
      </c>
      <c r="AD86" s="56"/>
      <c r="AE86" s="55" t="n">
        <v>-0.00330434113452146</v>
      </c>
      <c r="AF86" s="56"/>
      <c r="AG86" s="55" t="n">
        <v>-0.00309336780681675</v>
      </c>
      <c r="AH86" s="56"/>
      <c r="AI86" s="55" t="n">
        <v>-0.000512632832960233</v>
      </c>
      <c r="AJ86" s="56"/>
      <c r="AK86" s="55" t="n">
        <v>0.0140198813360864</v>
      </c>
      <c r="AL86" s="56"/>
      <c r="AM86" s="55" t="n">
        <v>0.0168874231218907</v>
      </c>
      <c r="AN86" s="56"/>
      <c r="AO86" s="55" t="n">
        <v>0.00651529986092056</v>
      </c>
      <c r="AP86" s="56"/>
      <c r="AQ86" s="55" t="n">
        <v>0.00271205368658964</v>
      </c>
      <c r="AR86" s="56"/>
      <c r="AS86" s="55" t="n">
        <v>-0.00286754178580432</v>
      </c>
      <c r="AT86" s="56"/>
      <c r="AU86" s="55" t="n">
        <v>-0.000249701989308767</v>
      </c>
      <c r="AV86" s="56"/>
      <c r="AW86" s="55" t="n">
        <v>0.00340772323060754</v>
      </c>
      <c r="AX86" s="56"/>
      <c r="AY86" s="55" t="n">
        <v>-0.00365742521991631</v>
      </c>
      <c r="AZ86" s="56"/>
      <c r="BA86" s="55" t="n">
        <v>-0.00314479238695607</v>
      </c>
      <c r="BB86" s="56"/>
      <c r="BC86" s="55" t="n">
        <v>-0.000155488099214679</v>
      </c>
      <c r="BD86" s="56"/>
      <c r="BE86" s="55"/>
      <c r="BF86" s="56"/>
    </row>
    <row r="87">
      <c r="A87" s="48" t="n">
        <v>1998</v>
      </c>
      <c r="B87" s="48" t="n">
        <v>4</v>
      </c>
      <c r="C87" s="55"/>
      <c r="D87" s="56"/>
      <c r="E87" s="55" t="n">
        <v>0.0231192336992955</v>
      </c>
      <c r="F87" s="56"/>
      <c r="G87" s="55" t="n">
        <v>0.00605485780443374</v>
      </c>
      <c r="H87" s="56"/>
      <c r="I87" s="55" t="n">
        <v>0.00586877238092066</v>
      </c>
      <c r="J87" s="56"/>
      <c r="K87" s="55" t="n">
        <v>0.000186085423513087</v>
      </c>
      <c r="L87" s="56"/>
      <c r="M87" s="55" t="n">
        <v>0.0170643758948617</v>
      </c>
      <c r="N87" s="56"/>
      <c r="O87" s="55" t="n">
        <v>0.00576655948747732</v>
      </c>
      <c r="P87" s="56"/>
      <c r="Q87" s="55" t="n">
        <v>-0.00402568136530342</v>
      </c>
      <c r="R87" s="56"/>
      <c r="S87" s="55" t="n">
        <v>0.00979224085278074</v>
      </c>
      <c r="T87" s="56"/>
      <c r="U87" s="55" t="n">
        <v>0.000768321115196228</v>
      </c>
      <c r="V87" s="56"/>
      <c r="W87" s="55" t="n">
        <v>0.0105294952921882</v>
      </c>
      <c r="X87" s="56"/>
      <c r="Y87" s="55" t="n">
        <v>-0.0248374940956966</v>
      </c>
      <c r="Z87" s="56"/>
      <c r="AA87" s="55" t="n">
        <v>0.00122055350505822</v>
      </c>
      <c r="AB87" s="56"/>
      <c r="AC87" s="55" t="n">
        <v>0.0020654754495458</v>
      </c>
      <c r="AD87" s="56"/>
      <c r="AE87" s="55" t="n">
        <v>-0.00152482731857469</v>
      </c>
      <c r="AF87" s="56"/>
      <c r="AG87" s="55" t="n">
        <v>-0.00275026808977994</v>
      </c>
      <c r="AH87" s="56"/>
      <c r="AI87" s="55" t="n">
        <v>-0.000844921944487579</v>
      </c>
      <c r="AJ87" s="56"/>
      <c r="AK87" s="55" t="n">
        <v>-0.0260580476007548</v>
      </c>
      <c r="AL87" s="56"/>
      <c r="AM87" s="55" t="n">
        <v>-0.0245162053316335</v>
      </c>
      <c r="AN87" s="56"/>
      <c r="AO87" s="55" t="n">
        <v>-0.0104404478396705</v>
      </c>
      <c r="AP87" s="56"/>
      <c r="AQ87" s="55" t="n">
        <v>-0.00961201046821707</v>
      </c>
      <c r="AR87" s="56"/>
      <c r="AS87" s="55" t="n">
        <v>-0.00154184226912128</v>
      </c>
      <c r="AT87" s="56"/>
      <c r="AU87" s="55" t="n">
        <v>0.00866727122574102</v>
      </c>
      <c r="AV87" s="56"/>
      <c r="AW87" s="55" t="n">
        <v>0.0118214172919111</v>
      </c>
      <c r="AX87" s="56"/>
      <c r="AY87" s="55" t="n">
        <v>-0.00315414606617004</v>
      </c>
      <c r="AZ87" s="56"/>
      <c r="BA87" s="55" t="n">
        <v>-0.00230922412168246</v>
      </c>
      <c r="BB87" s="56"/>
      <c r="BC87" s="55" t="n">
        <v>-0.0111538527373384</v>
      </c>
      <c r="BD87" s="56"/>
      <c r="BE87" s="55"/>
      <c r="BF87" s="56"/>
    </row>
    <row r="88">
      <c r="A88" s="48" t="n">
        <v>1999</v>
      </c>
      <c r="B88" s="48" t="n">
        <v>1</v>
      </c>
      <c r="C88" s="55"/>
      <c r="D88" s="56"/>
      <c r="E88" s="55" t="n">
        <v>-0.00932627868217951</v>
      </c>
      <c r="F88" s="56"/>
      <c r="G88" s="55" t="n">
        <v>0.00217558322619565</v>
      </c>
      <c r="H88" s="56"/>
      <c r="I88" s="55" t="n">
        <v>0.00163306529337814</v>
      </c>
      <c r="J88" s="56"/>
      <c r="K88" s="55" t="n">
        <v>0.000542517932817509</v>
      </c>
      <c r="L88" s="56"/>
      <c r="M88" s="55" t="n">
        <v>-0.0115018619083752</v>
      </c>
      <c r="N88" s="56"/>
      <c r="O88" s="55" t="n">
        <v>0.000258602057664497</v>
      </c>
      <c r="P88" s="56"/>
      <c r="Q88" s="55" t="n">
        <v>-0.000899463073889546</v>
      </c>
      <c r="R88" s="56"/>
      <c r="S88" s="55" t="n">
        <v>0.00115806513155404</v>
      </c>
      <c r="T88" s="56"/>
      <c r="U88" s="55" t="n">
        <v>-0.00260227708211971</v>
      </c>
      <c r="V88" s="56"/>
      <c r="W88" s="55" t="n">
        <v>-0.00915818688391994</v>
      </c>
      <c r="X88" s="56"/>
      <c r="Y88" s="55" t="n">
        <v>0.0105448113667446</v>
      </c>
      <c r="Z88" s="56"/>
      <c r="AA88" s="55" t="n">
        <v>-0.00243274434265273</v>
      </c>
      <c r="AB88" s="56"/>
      <c r="AC88" s="55" t="n">
        <v>-0.00521379302703534</v>
      </c>
      <c r="AD88" s="56"/>
      <c r="AE88" s="55" t="n">
        <v>0.00537951666306631</v>
      </c>
      <c r="AF88" s="56"/>
      <c r="AG88" s="55" t="n">
        <v>0.00347612815051772</v>
      </c>
      <c r="AH88" s="56"/>
      <c r="AI88" s="55" t="n">
        <v>0.00278104868438261</v>
      </c>
      <c r="AJ88" s="56"/>
      <c r="AK88" s="55" t="n">
        <v>0.0129775557093973</v>
      </c>
      <c r="AL88" s="56"/>
      <c r="AM88" s="55" t="n">
        <v>0.0162834281042803</v>
      </c>
      <c r="AN88" s="56"/>
      <c r="AO88" s="55" t="n">
        <v>0.00388523219700596</v>
      </c>
      <c r="AP88" s="56"/>
      <c r="AQ88" s="55" t="n">
        <v>-0.00193740912347464</v>
      </c>
      <c r="AR88" s="56"/>
      <c r="AS88" s="55" t="n">
        <v>-0.003305872394883</v>
      </c>
      <c r="AT88" s="56"/>
      <c r="AU88" s="55" t="n">
        <v>0.00906409128504242</v>
      </c>
      <c r="AV88" s="56"/>
      <c r="AW88" s="55" t="n">
        <v>0.00243418528386015</v>
      </c>
      <c r="AX88" s="56"/>
      <c r="AY88" s="55" t="n">
        <v>0.00662990600118227</v>
      </c>
      <c r="AZ88" s="56"/>
      <c r="BA88" s="55" t="n">
        <v>0.00384885731679966</v>
      </c>
      <c r="BB88" s="56"/>
      <c r="BC88" s="55" t="n">
        <v>-0.00524328151835764</v>
      </c>
      <c r="BD88" s="56"/>
      <c r="BE88" s="55"/>
      <c r="BF88" s="56"/>
    </row>
    <row r="89">
      <c r="A89" s="48" t="n">
        <v>1999</v>
      </c>
      <c r="B89" s="48" t="n">
        <v>2</v>
      </c>
      <c r="C89" s="55"/>
      <c r="D89" s="56"/>
      <c r="E89" s="55" t="n">
        <v>0.00392980910112521</v>
      </c>
      <c r="F89" s="56"/>
      <c r="G89" s="55" t="n">
        <v>0.00289560987262591</v>
      </c>
      <c r="H89" s="56"/>
      <c r="I89" s="55" t="n">
        <v>0.00190435229608985</v>
      </c>
      <c r="J89" s="56"/>
      <c r="K89" s="55" t="n">
        <v>0.000991257576536056</v>
      </c>
      <c r="L89" s="56"/>
      <c r="M89" s="55" t="n">
        <v>0.00103419922849931</v>
      </c>
      <c r="N89" s="56"/>
      <c r="O89" s="55" t="n">
        <v>-0.00332461509883857</v>
      </c>
      <c r="P89" s="56"/>
      <c r="Q89" s="55" t="n">
        <v>-0.000696292587000252</v>
      </c>
      <c r="R89" s="56"/>
      <c r="S89" s="55" t="n">
        <v>-0.00262832251183832</v>
      </c>
      <c r="T89" s="56"/>
      <c r="U89" s="55" t="n">
        <v>-0.000409220574830731</v>
      </c>
      <c r="V89" s="56"/>
      <c r="W89" s="55" t="n">
        <v>0.00476803490216861</v>
      </c>
      <c r="X89" s="56"/>
      <c r="Y89" s="55" t="n">
        <v>0.00253330339776732</v>
      </c>
      <c r="Z89" s="56"/>
      <c r="AA89" s="55" t="n">
        <v>0.0145848184598338</v>
      </c>
      <c r="AB89" s="56"/>
      <c r="AC89" s="55" t="n">
        <v>0.00971906412523436</v>
      </c>
      <c r="AD89" s="56"/>
      <c r="AE89" s="55" t="n">
        <v>0.00581090434218689</v>
      </c>
      <c r="AF89" s="56"/>
      <c r="AG89" s="55" t="n">
        <v>0.00478320120903181</v>
      </c>
      <c r="AH89" s="56"/>
      <c r="AI89" s="55" t="n">
        <v>0.00486575433459942</v>
      </c>
      <c r="AJ89" s="56"/>
      <c r="AK89" s="55" t="n">
        <v>-0.0120515150620665</v>
      </c>
      <c r="AL89" s="56"/>
      <c r="AM89" s="55" t="n">
        <v>-0.0093504072706088</v>
      </c>
      <c r="AN89" s="56"/>
      <c r="AO89" s="55" t="n">
        <v>-0.00149357999416478</v>
      </c>
      <c r="AP89" s="56"/>
      <c r="AQ89" s="55" t="n">
        <v>-0.0000731361827945494</v>
      </c>
      <c r="AR89" s="56"/>
      <c r="AS89" s="55" t="n">
        <v>-0.00270110779145765</v>
      </c>
      <c r="AT89" s="56"/>
      <c r="AU89" s="55" t="n">
        <v>0.00964657704797547</v>
      </c>
      <c r="AV89" s="56"/>
      <c r="AW89" s="55" t="n">
        <v>-0.000429005226212664</v>
      </c>
      <c r="AX89" s="56"/>
      <c r="AY89" s="55" t="n">
        <v>0.0100755822741881</v>
      </c>
      <c r="AZ89" s="56"/>
      <c r="BA89" s="55" t="n">
        <v>0.00520982793958871</v>
      </c>
      <c r="BB89" s="56"/>
      <c r="BC89" s="55" t="n">
        <v>-0.0027742439742522</v>
      </c>
      <c r="BD89" s="56"/>
      <c r="BE89" s="55"/>
      <c r="BF89" s="56"/>
    </row>
    <row r="90">
      <c r="A90" s="48" t="n">
        <v>1999</v>
      </c>
      <c r="B90" s="48" t="n">
        <v>3</v>
      </c>
      <c r="C90" s="55"/>
      <c r="D90" s="56"/>
      <c r="E90" s="55" t="n">
        <v>-0.00382895940785489</v>
      </c>
      <c r="F90" s="56"/>
      <c r="G90" s="55" t="n">
        <v>0.00344394740518887</v>
      </c>
      <c r="H90" s="56"/>
      <c r="I90" s="55" t="n">
        <v>0.00290684903116053</v>
      </c>
      <c r="J90" s="56"/>
      <c r="K90" s="55" t="n">
        <v>0.000537098374028347</v>
      </c>
      <c r="L90" s="56"/>
      <c r="M90" s="55" t="n">
        <v>-0.00727290681304376</v>
      </c>
      <c r="N90" s="56"/>
      <c r="O90" s="55" t="n">
        <v>0.00492190106424677</v>
      </c>
      <c r="P90" s="56"/>
      <c r="Q90" s="55" t="n">
        <v>-0.000235590237986742</v>
      </c>
      <c r="R90" s="56"/>
      <c r="S90" s="55" t="n">
        <v>0.00515749130223351</v>
      </c>
      <c r="T90" s="56"/>
      <c r="U90" s="55" t="n">
        <v>0.00263805058938193</v>
      </c>
      <c r="V90" s="56"/>
      <c r="W90" s="55" t="n">
        <v>-0.0148328584666725</v>
      </c>
      <c r="X90" s="56"/>
      <c r="Y90" s="55" t="n">
        <v>0.00946468127119028</v>
      </c>
      <c r="Z90" s="56"/>
      <c r="AA90" s="55" t="n">
        <v>0.015612281821609</v>
      </c>
      <c r="AB90" s="56"/>
      <c r="AC90" s="55" t="n">
        <v>0.0131593858433758</v>
      </c>
      <c r="AD90" s="56"/>
      <c r="AE90" s="55" t="n">
        <v>0.00953717342219745</v>
      </c>
      <c r="AF90" s="56"/>
      <c r="AG90" s="55" t="n">
        <v>0.0091831037555629</v>
      </c>
      <c r="AH90" s="56"/>
      <c r="AI90" s="55" t="n">
        <v>0.00245289597823319</v>
      </c>
      <c r="AJ90" s="56"/>
      <c r="AK90" s="55" t="n">
        <v>-0.00614760055041869</v>
      </c>
      <c r="AL90" s="56"/>
      <c r="AM90" s="55" t="n">
        <v>-0.0018802708335341</v>
      </c>
      <c r="AN90" s="56"/>
      <c r="AO90" s="55" t="n">
        <v>-0.0106898162296573</v>
      </c>
      <c r="AP90" s="56"/>
      <c r="AQ90" s="55" t="n">
        <v>-0.0132026253008586</v>
      </c>
      <c r="AR90" s="56"/>
      <c r="AS90" s="55" t="n">
        <v>-0.00426732971688458</v>
      </c>
      <c r="AT90" s="56"/>
      <c r="AU90" s="55" t="n">
        <v>0.0204676262916966</v>
      </c>
      <c r="AV90" s="56"/>
      <c r="AW90" s="55" t="n">
        <v>0.00836584846943564</v>
      </c>
      <c r="AX90" s="56"/>
      <c r="AY90" s="55" t="n">
        <v>0.012101777822261</v>
      </c>
      <c r="AZ90" s="56"/>
      <c r="BA90" s="55" t="n">
        <v>0.0096488818440278</v>
      </c>
      <c r="BB90" s="56"/>
      <c r="BC90" s="55" t="n">
        <v>-0.0174699550177432</v>
      </c>
      <c r="BD90" s="56"/>
      <c r="BE90" s="55"/>
      <c r="BF90" s="56"/>
    </row>
    <row r="91">
      <c r="A91" s="48" t="n">
        <v>1999</v>
      </c>
      <c r="B91" s="48" t="n">
        <v>4</v>
      </c>
      <c r="C91" s="55"/>
      <c r="D91" s="56"/>
      <c r="E91" s="55" t="n">
        <v>0.0439961504472377</v>
      </c>
      <c r="F91" s="56"/>
      <c r="G91" s="55" t="n">
        <v>0.00671768689698033</v>
      </c>
      <c r="H91" s="56"/>
      <c r="I91" s="55" t="n">
        <v>0.00582871820438616</v>
      </c>
      <c r="J91" s="56"/>
      <c r="K91" s="55" t="n">
        <v>0.000888968692594167</v>
      </c>
      <c r="L91" s="56"/>
      <c r="M91" s="55" t="n">
        <v>0.0372784635502574</v>
      </c>
      <c r="N91" s="56"/>
      <c r="O91" s="55" t="n">
        <v>0.00607247327980544</v>
      </c>
      <c r="P91" s="56"/>
      <c r="Q91" s="55" t="n">
        <v>0.0033857301422013</v>
      </c>
      <c r="R91" s="56"/>
      <c r="S91" s="55" t="n">
        <v>0.00268674313760414</v>
      </c>
      <c r="T91" s="56"/>
      <c r="U91" s="55" t="n">
        <v>-0.00381631299099086</v>
      </c>
      <c r="V91" s="56"/>
      <c r="W91" s="55" t="n">
        <v>0.0350223032614428</v>
      </c>
      <c r="X91" s="56"/>
      <c r="Y91" s="55" t="n">
        <v>-0.0198742168453996</v>
      </c>
      <c r="Z91" s="56"/>
      <c r="AA91" s="55" t="n">
        <v>0.00667826027347536</v>
      </c>
      <c r="AB91" s="56"/>
      <c r="AC91" s="55" t="n">
        <v>-0.000720127537982095</v>
      </c>
      <c r="AD91" s="56"/>
      <c r="AE91" s="55" t="n">
        <v>0.0152929716772607</v>
      </c>
      <c r="AF91" s="56"/>
      <c r="AG91" s="55" t="n">
        <v>0.0175674478824204</v>
      </c>
      <c r="AH91" s="56"/>
      <c r="AI91" s="55" t="n">
        <v>0.00739838781145745</v>
      </c>
      <c r="AJ91" s="56"/>
      <c r="AK91" s="55" t="n">
        <v>-0.0265524771188749</v>
      </c>
      <c r="AL91" s="56"/>
      <c r="AM91" s="55" t="n">
        <v>-0.0222708973872448</v>
      </c>
      <c r="AN91" s="56"/>
      <c r="AO91" s="55" t="n">
        <v>-0.00743661589254838</v>
      </c>
      <c r="AP91" s="56"/>
      <c r="AQ91" s="55" t="n">
        <v>-0.00604904789748317</v>
      </c>
      <c r="AR91" s="56"/>
      <c r="AS91" s="55" t="n">
        <v>-0.0042815797316301</v>
      </c>
      <c r="AT91" s="56"/>
      <c r="AU91" s="55" t="n">
        <v>0.0382688742219422</v>
      </c>
      <c r="AV91" s="56"/>
      <c r="AW91" s="55" t="n">
        <v>0.0127901601767858</v>
      </c>
      <c r="AX91" s="56"/>
      <c r="AY91" s="55" t="n">
        <v>0.0254787140451565</v>
      </c>
      <c r="AZ91" s="56"/>
      <c r="BA91" s="55" t="n">
        <v>0.018080326233699</v>
      </c>
      <c r="BB91" s="56"/>
      <c r="BC91" s="55" t="n">
        <v>-0.0103306276291133</v>
      </c>
      <c r="BD91" s="56"/>
      <c r="BE91" s="55"/>
      <c r="BF91" s="56"/>
    </row>
    <row r="92">
      <c r="A92" s="48" t="n">
        <v>2000</v>
      </c>
      <c r="B92" s="48" t="n">
        <v>1</v>
      </c>
      <c r="C92" s="55"/>
      <c r="D92" s="56"/>
      <c r="E92" s="55" t="n">
        <v>-0.0077727690579069</v>
      </c>
      <c r="F92" s="56"/>
      <c r="G92" s="55" t="n">
        <v>0.000891630963258193</v>
      </c>
      <c r="H92" s="56"/>
      <c r="I92" s="55" t="n">
        <v>0.000688023560962711</v>
      </c>
      <c r="J92" s="56"/>
      <c r="K92" s="55" t="n">
        <v>0.000203607402295482</v>
      </c>
      <c r="L92" s="56"/>
      <c r="M92" s="55" t="n">
        <v>-0.00866440002116509</v>
      </c>
      <c r="N92" s="56"/>
      <c r="O92" s="55" t="n">
        <v>0.00145566835776397</v>
      </c>
      <c r="P92" s="56"/>
      <c r="Q92" s="55" t="n">
        <v>0.00016407345913569</v>
      </c>
      <c r="R92" s="56"/>
      <c r="S92" s="55" t="n">
        <v>0.00129159489862828</v>
      </c>
      <c r="T92" s="56"/>
      <c r="U92" s="55" t="n">
        <v>-0.000892632474832886</v>
      </c>
      <c r="V92" s="56"/>
      <c r="W92" s="55" t="n">
        <v>-0.00922743590409618</v>
      </c>
      <c r="X92" s="56"/>
      <c r="Y92" s="55" t="n">
        <v>0.0143431167032114</v>
      </c>
      <c r="Z92" s="56"/>
      <c r="AA92" s="55" t="n">
        <v>0.0181722705101226</v>
      </c>
      <c r="AB92" s="56"/>
      <c r="AC92" s="55" t="n">
        <v>0.00611617825713014</v>
      </c>
      <c r="AD92" s="56"/>
      <c r="AE92" s="55" t="n">
        <v>-0.000351283317605777</v>
      </c>
      <c r="AF92" s="56"/>
      <c r="AG92" s="55" t="n">
        <v>-0.000566797471765722</v>
      </c>
      <c r="AH92" s="56"/>
      <c r="AI92" s="55" t="n">
        <v>0.0120560922529925</v>
      </c>
      <c r="AJ92" s="56"/>
      <c r="AK92" s="55" t="n">
        <v>-0.00382915380691119</v>
      </c>
      <c r="AL92" s="56"/>
      <c r="AM92" s="55" t="n">
        <v>0.000559814177109072</v>
      </c>
      <c r="AN92" s="56"/>
      <c r="AO92" s="55" t="n">
        <v>-0.00556685295662858</v>
      </c>
      <c r="AP92" s="56"/>
      <c r="AQ92" s="55" t="n">
        <v>-0.00175674765984428</v>
      </c>
      <c r="AR92" s="56"/>
      <c r="AS92" s="55" t="n">
        <v>-0.00438896798402026</v>
      </c>
      <c r="AT92" s="56"/>
      <c r="AU92" s="55" t="n">
        <v>0.0136086957640019</v>
      </c>
      <c r="AV92" s="56"/>
      <c r="AW92" s="55" t="n">
        <v>0.00234729932102216</v>
      </c>
      <c r="AX92" s="56"/>
      <c r="AY92" s="55" t="n">
        <v>0.0112613964429798</v>
      </c>
      <c r="AZ92" s="56"/>
      <c r="BA92" s="55" t="n">
        <v>-0.000794695810012689</v>
      </c>
      <c r="BB92" s="56"/>
      <c r="BC92" s="55" t="n">
        <v>-0.00614571564386455</v>
      </c>
      <c r="BD92" s="56"/>
      <c r="BE92" s="55"/>
      <c r="BF92" s="56"/>
    </row>
    <row r="93">
      <c r="A93" s="48" t="n">
        <v>2000</v>
      </c>
      <c r="B93" s="48" t="n">
        <v>2</v>
      </c>
      <c r="C93" s="55"/>
      <c r="D93" s="56"/>
      <c r="E93" s="55" t="n">
        <v>-0.0360541522786084</v>
      </c>
      <c r="F93" s="56"/>
      <c r="G93" s="55" t="n">
        <v>0.0049226282830368</v>
      </c>
      <c r="H93" s="56"/>
      <c r="I93" s="55" t="n">
        <v>0.00435397746596821</v>
      </c>
      <c r="J93" s="56"/>
      <c r="K93" s="55" t="n">
        <v>0.000568650817068589</v>
      </c>
      <c r="L93" s="56"/>
      <c r="M93" s="55" t="n">
        <v>-0.0409767805616452</v>
      </c>
      <c r="N93" s="56"/>
      <c r="O93" s="55" t="n">
        <v>0.00532772347202454</v>
      </c>
      <c r="P93" s="56"/>
      <c r="Q93" s="55" t="n">
        <v>0.000684784560552213</v>
      </c>
      <c r="R93" s="56"/>
      <c r="S93" s="55" t="n">
        <v>0.00464293891147232</v>
      </c>
      <c r="T93" s="56"/>
      <c r="U93" s="55" t="n">
        <v>-0.00345883377195297</v>
      </c>
      <c r="V93" s="56"/>
      <c r="W93" s="55" t="n">
        <v>-0.0428456702617168</v>
      </c>
      <c r="X93" s="56"/>
      <c r="Y93" s="55" t="n">
        <v>0.040415359946798</v>
      </c>
      <c r="Z93" s="56"/>
      <c r="AA93" s="55" t="n">
        <v>0.0295232962038967</v>
      </c>
      <c r="AB93" s="56"/>
      <c r="AC93" s="55" t="n">
        <v>0.0264587358589702</v>
      </c>
      <c r="AD93" s="56"/>
      <c r="AE93" s="55" t="n">
        <v>0.00416196798572984</v>
      </c>
      <c r="AF93" s="56"/>
      <c r="AG93" s="55" t="n">
        <v>0.00312759873271468</v>
      </c>
      <c r="AH93" s="56"/>
      <c r="AI93" s="55" t="n">
        <v>0.00306456034492649</v>
      </c>
      <c r="AJ93" s="56"/>
      <c r="AK93" s="55" t="n">
        <v>0.0108920637429013</v>
      </c>
      <c r="AL93" s="56"/>
      <c r="AM93" s="55" t="n">
        <v>0.0154128649427709</v>
      </c>
      <c r="AN93" s="56"/>
      <c r="AO93" s="55" t="n">
        <v>-0.0000725555893870926</v>
      </c>
      <c r="AP93" s="56"/>
      <c r="AQ93" s="55" t="n">
        <v>-0.00395822402866304</v>
      </c>
      <c r="AR93" s="56"/>
      <c r="AS93" s="55" t="n">
        <v>-0.00452080119986958</v>
      </c>
      <c r="AT93" s="56"/>
      <c r="AU93" s="55" t="n">
        <v>0.0162990666686752</v>
      </c>
      <c r="AV93" s="56"/>
      <c r="AW93" s="55" t="n">
        <v>0.0102503517550613</v>
      </c>
      <c r="AX93" s="56"/>
      <c r="AY93" s="55" t="n">
        <v>0.00604871491361385</v>
      </c>
      <c r="AZ93" s="56"/>
      <c r="BA93" s="55" t="n">
        <v>0.00298415456868737</v>
      </c>
      <c r="BB93" s="56"/>
      <c r="BC93" s="55" t="n">
        <v>-0.00847902522853262</v>
      </c>
      <c r="BD93" s="56"/>
      <c r="BE93" s="55"/>
      <c r="BF93" s="56"/>
    </row>
    <row r="94">
      <c r="A94" s="48" t="n">
        <v>2000</v>
      </c>
      <c r="B94" s="48" t="n">
        <v>3</v>
      </c>
      <c r="C94" s="55"/>
      <c r="D94" s="56"/>
      <c r="E94" s="55" t="n">
        <v>0.0289451580744124</v>
      </c>
      <c r="F94" s="56"/>
      <c r="G94" s="55" t="n">
        <v>0.00416755299105027</v>
      </c>
      <c r="H94" s="56"/>
      <c r="I94" s="55" t="n">
        <v>0.00398967288405703</v>
      </c>
      <c r="J94" s="56"/>
      <c r="K94" s="55" t="n">
        <v>0.000177880106993237</v>
      </c>
      <c r="L94" s="56"/>
      <c r="M94" s="55" t="n">
        <v>0.0247776050833621</v>
      </c>
      <c r="N94" s="56"/>
      <c r="O94" s="55" t="n">
        <v>-0.000481918350985834</v>
      </c>
      <c r="P94" s="56"/>
      <c r="Q94" s="55" t="n">
        <v>-0.000573299328066188</v>
      </c>
      <c r="R94" s="56"/>
      <c r="S94" s="55" t="n">
        <v>0.0000913809770803544</v>
      </c>
      <c r="T94" s="56"/>
      <c r="U94" s="55" t="n">
        <v>0.000227367653985791</v>
      </c>
      <c r="V94" s="56"/>
      <c r="W94" s="55" t="n">
        <v>0.0250321557803621</v>
      </c>
      <c r="X94" s="56"/>
      <c r="Y94" s="55" t="n">
        <v>-0.0189722607353119</v>
      </c>
      <c r="Z94" s="56"/>
      <c r="AA94" s="55" t="n">
        <v>-0.00440160667385293</v>
      </c>
      <c r="AB94" s="56"/>
      <c r="AC94" s="55" t="n">
        <v>-0.00586830026970578</v>
      </c>
      <c r="AD94" s="56"/>
      <c r="AE94" s="55" t="n">
        <v>0.0114685180569199</v>
      </c>
      <c r="AF94" s="56"/>
      <c r="AG94" s="55" t="n">
        <v>0.0104222440071377</v>
      </c>
      <c r="AH94" s="56"/>
      <c r="AI94" s="55" t="n">
        <v>0.00146669359585285</v>
      </c>
      <c r="AJ94" s="56"/>
      <c r="AK94" s="55" t="n">
        <v>-0.014570654061459</v>
      </c>
      <c r="AL94" s="56"/>
      <c r="AM94" s="55" t="n">
        <v>-0.0128321820256623</v>
      </c>
      <c r="AN94" s="56"/>
      <c r="AO94" s="55" t="n">
        <v>-0.00548115770081374</v>
      </c>
      <c r="AP94" s="56"/>
      <c r="AQ94" s="55" t="n">
        <v>-0.00394620859630704</v>
      </c>
      <c r="AR94" s="56"/>
      <c r="AS94" s="55" t="n">
        <v>-0.00173847203579664</v>
      </c>
      <c r="AT94" s="56"/>
      <c r="AU94" s="55" t="n">
        <v>0.0154302103172183</v>
      </c>
      <c r="AV94" s="56"/>
      <c r="AW94" s="55" t="n">
        <v>0.00368563464006444</v>
      </c>
      <c r="AX94" s="56"/>
      <c r="AY94" s="55" t="n">
        <v>0.0117445756771539</v>
      </c>
      <c r="AZ94" s="56"/>
      <c r="BA94" s="55" t="n">
        <v>0.010277882081301</v>
      </c>
      <c r="BB94" s="56"/>
      <c r="BC94" s="55" t="n">
        <v>-0.00568468063210368</v>
      </c>
      <c r="BD94" s="56"/>
      <c r="BE94" s="55"/>
      <c r="BF94" s="56"/>
    </row>
    <row r="95">
      <c r="A95" s="48" t="n">
        <v>2000</v>
      </c>
      <c r="B95" s="48" t="n">
        <v>4</v>
      </c>
      <c r="C95" s="55"/>
      <c r="D95" s="56"/>
      <c r="E95" s="55" t="n">
        <v>0.0209852992956782</v>
      </c>
      <c r="F95" s="56"/>
      <c r="G95" s="55" t="n">
        <v>0.0022199546953957</v>
      </c>
      <c r="H95" s="56"/>
      <c r="I95" s="55" t="n">
        <v>0.00179870279257287</v>
      </c>
      <c r="J95" s="56"/>
      <c r="K95" s="55" t="n">
        <v>0.000421251902822828</v>
      </c>
      <c r="L95" s="56"/>
      <c r="M95" s="55" t="n">
        <v>0.0187653446002825</v>
      </c>
      <c r="N95" s="56"/>
      <c r="O95" s="55" t="n">
        <v>0.00541816509436177</v>
      </c>
      <c r="P95" s="56"/>
      <c r="Q95" s="55" t="n">
        <v>-0.00028779768905269</v>
      </c>
      <c r="R95" s="56"/>
      <c r="S95" s="55" t="n">
        <v>0.00570596278341446</v>
      </c>
      <c r="T95" s="56"/>
      <c r="U95" s="55" t="n">
        <v>0.0148464714985626</v>
      </c>
      <c r="V95" s="56"/>
      <c r="W95" s="55" t="n">
        <v>-0.00149929199264193</v>
      </c>
      <c r="X95" s="56"/>
      <c r="Y95" s="55" t="n">
        <v>-0.00789352563912916</v>
      </c>
      <c r="Z95" s="56"/>
      <c r="AA95" s="55" t="n">
        <v>0.0146705953970917</v>
      </c>
      <c r="AB95" s="56"/>
      <c r="AC95" s="55" t="n">
        <v>0.0112139796621635</v>
      </c>
      <c r="AD95" s="56"/>
      <c r="AE95" s="55" t="n">
        <v>0.000800423199525346</v>
      </c>
      <c r="AF95" s="56"/>
      <c r="AG95" s="55" t="n">
        <v>0.00220080837410603</v>
      </c>
      <c r="AH95" s="56"/>
      <c r="AI95" s="55" t="n">
        <v>0.00345661573492818</v>
      </c>
      <c r="AJ95" s="56"/>
      <c r="AK95" s="55" t="n">
        <v>-0.0225641210362208</v>
      </c>
      <c r="AL95" s="56"/>
      <c r="AM95" s="55" t="n">
        <v>-0.0206877265890297</v>
      </c>
      <c r="AN95" s="56"/>
      <c r="AO95" s="55" t="n">
        <v>-0.0135672589854087</v>
      </c>
      <c r="AP95" s="56"/>
      <c r="AQ95" s="55" t="n">
        <v>-0.0129871159450483</v>
      </c>
      <c r="AR95" s="56"/>
      <c r="AS95" s="55" t="n">
        <v>-0.00187639444719111</v>
      </c>
      <c r="AT95" s="56"/>
      <c r="AU95" s="55" t="n">
        <v>0.0131088125502258</v>
      </c>
      <c r="AV95" s="56"/>
      <c r="AW95" s="55" t="n">
        <v>0.00763811978975746</v>
      </c>
      <c r="AX95" s="56"/>
      <c r="AY95" s="55" t="n">
        <v>0.00547069276046833</v>
      </c>
      <c r="AZ95" s="56"/>
      <c r="BA95" s="55" t="n">
        <v>0.00201407702554015</v>
      </c>
      <c r="BB95" s="56"/>
      <c r="BC95" s="55" t="n">
        <v>-0.0148635103922394</v>
      </c>
      <c r="BD95" s="56"/>
      <c r="BE95" s="55"/>
      <c r="BF95" s="56"/>
    </row>
    <row r="96">
      <c r="A96" s="48" t="n">
        <v>2001</v>
      </c>
      <c r="B96" s="48" t="n">
        <v>1</v>
      </c>
      <c r="C96" s="55"/>
      <c r="D96" s="56"/>
      <c r="E96" s="55" t="n">
        <v>0.00626769867176992</v>
      </c>
      <c r="F96" s="56"/>
      <c r="G96" s="55" t="n">
        <v>0.00529630200708547</v>
      </c>
      <c r="H96" s="56"/>
      <c r="I96" s="55" t="n">
        <v>0.00439691099919173</v>
      </c>
      <c r="J96" s="56"/>
      <c r="K96" s="55" t="n">
        <v>0.000899391007893734</v>
      </c>
      <c r="L96" s="56"/>
      <c r="M96" s="55" t="n">
        <v>0.000971396664684452</v>
      </c>
      <c r="N96" s="56"/>
      <c r="O96" s="55" t="n">
        <v>-0.00393557369665285</v>
      </c>
      <c r="P96" s="56"/>
      <c r="Q96" s="55" t="n">
        <v>-0.00150279283507952</v>
      </c>
      <c r="R96" s="56"/>
      <c r="S96" s="55" t="n">
        <v>-0.00243278086157334</v>
      </c>
      <c r="T96" s="56"/>
      <c r="U96" s="55" t="n">
        <v>-0.0129090825616031</v>
      </c>
      <c r="V96" s="56"/>
      <c r="W96" s="55" t="n">
        <v>0.0178160529229404</v>
      </c>
      <c r="X96" s="56"/>
      <c r="Y96" s="55" t="n">
        <v>-0.00825050732938927</v>
      </c>
      <c r="Z96" s="56"/>
      <c r="AA96" s="55" t="n">
        <v>0.00155902750272144</v>
      </c>
      <c r="AB96" s="56"/>
      <c r="AC96" s="55" t="n">
        <v>0.00798360667794516</v>
      </c>
      <c r="AD96" s="56"/>
      <c r="AE96" s="55" t="n">
        <v>0.00712586532951701</v>
      </c>
      <c r="AF96" s="56"/>
      <c r="AG96" s="55" t="n">
        <v>0.0103608419384143</v>
      </c>
      <c r="AH96" s="56"/>
      <c r="AI96" s="55" t="n">
        <v>-0.00642457917522372</v>
      </c>
      <c r="AJ96" s="56"/>
      <c r="AK96" s="55" t="n">
        <v>-0.00980953483211071</v>
      </c>
      <c r="AL96" s="56"/>
      <c r="AM96" s="55" t="n">
        <v>-0.0128690205156773</v>
      </c>
      <c r="AN96" s="56"/>
      <c r="AO96" s="55" t="n">
        <v>-0.0172267069694816</v>
      </c>
      <c r="AP96" s="56"/>
      <c r="AQ96" s="55" t="n">
        <v>0.0034453598555879</v>
      </c>
      <c r="AR96" s="56"/>
      <c r="AS96" s="55" t="n">
        <v>0.00305948568356662</v>
      </c>
      <c r="AT96" s="56"/>
      <c r="AU96" s="55" t="n">
        <v>0.00442142836482922</v>
      </c>
      <c r="AV96" s="56"/>
      <c r="AW96" s="55" t="n">
        <v>0.00136072831043261</v>
      </c>
      <c r="AX96" s="56"/>
      <c r="AY96" s="55" t="n">
        <v>0.0030607000543966</v>
      </c>
      <c r="AZ96" s="56"/>
      <c r="BA96" s="55" t="n">
        <v>0.00948527922962032</v>
      </c>
      <c r="BB96" s="56"/>
      <c r="BC96" s="55" t="n">
        <v>0.00650484553915453</v>
      </c>
      <c r="BD96" s="56"/>
      <c r="BE96" s="55"/>
      <c r="BF96" s="56"/>
    </row>
    <row r="97">
      <c r="A97" s="48" t="n">
        <v>2001</v>
      </c>
      <c r="B97" s="48" t="n">
        <v>2</v>
      </c>
      <c r="C97" s="55"/>
      <c r="D97" s="56"/>
      <c r="E97" s="55" t="n">
        <v>0.0156222297325816</v>
      </c>
      <c r="F97" s="56"/>
      <c r="G97" s="55" t="n">
        <v>0.00316792108137226</v>
      </c>
      <c r="H97" s="56"/>
      <c r="I97" s="55" t="n">
        <v>0.00449902931412255</v>
      </c>
      <c r="J97" s="56"/>
      <c r="K97" s="55" t="n">
        <v>-0.00133110823275028</v>
      </c>
      <c r="L97" s="56"/>
      <c r="M97" s="55" t="n">
        <v>0.0124543086512093</v>
      </c>
      <c r="N97" s="56"/>
      <c r="O97" s="55" t="n">
        <v>-0.00242010936246345</v>
      </c>
      <c r="P97" s="56"/>
      <c r="Q97" s="55" t="n">
        <v>-0.00159387972876218</v>
      </c>
      <c r="R97" s="56"/>
      <c r="S97" s="55" t="n">
        <v>-0.000826229633701273</v>
      </c>
      <c r="T97" s="56"/>
      <c r="U97" s="55" t="n">
        <v>0.0106262236175288</v>
      </c>
      <c r="V97" s="56"/>
      <c r="W97" s="55" t="n">
        <v>0.00424819439614395</v>
      </c>
      <c r="X97" s="56"/>
      <c r="Y97" s="55" t="n">
        <v>-0.0115177511527828</v>
      </c>
      <c r="Z97" s="56"/>
      <c r="AA97" s="55" t="n">
        <v>-0.0198387735317332</v>
      </c>
      <c r="AB97" s="56"/>
      <c r="AC97" s="55" t="n">
        <v>-0.0192360777834459</v>
      </c>
      <c r="AD97" s="56"/>
      <c r="AE97" s="55" t="n">
        <v>-0.00717825786704483</v>
      </c>
      <c r="AF97" s="56"/>
      <c r="AG97" s="55" t="n">
        <v>-0.00316850937759804</v>
      </c>
      <c r="AH97" s="56"/>
      <c r="AI97" s="55" t="n">
        <v>-0.000602695748287304</v>
      </c>
      <c r="AJ97" s="56"/>
      <c r="AK97" s="55" t="n">
        <v>0.00832102237895037</v>
      </c>
      <c r="AL97" s="56"/>
      <c r="AM97" s="55" t="n">
        <v>0.0102899307867794</v>
      </c>
      <c r="AN97" s="56"/>
      <c r="AO97" s="55" t="n">
        <v>0.023259335168541</v>
      </c>
      <c r="AP97" s="56"/>
      <c r="AQ97" s="55" t="n">
        <v>-0.00139462384550823</v>
      </c>
      <c r="AR97" s="56"/>
      <c r="AS97" s="55" t="n">
        <v>-0.00196890840782903</v>
      </c>
      <c r="AT97" s="56"/>
      <c r="AU97" s="55" t="n">
        <v>-0.00315821278439275</v>
      </c>
      <c r="AV97" s="56"/>
      <c r="AW97" s="55" t="n">
        <v>0.000747811718908813</v>
      </c>
      <c r="AX97" s="56"/>
      <c r="AY97" s="55" t="n">
        <v>-0.00390602450330157</v>
      </c>
      <c r="AZ97" s="56"/>
      <c r="BA97" s="55" t="n">
        <v>-0.00330332875501426</v>
      </c>
      <c r="BB97" s="56"/>
      <c r="BC97" s="55" t="n">
        <v>-0.00336353225333726</v>
      </c>
      <c r="BD97" s="56"/>
      <c r="BE97" s="55"/>
      <c r="BF97" s="56"/>
    </row>
    <row r="98">
      <c r="A98" s="48" t="n">
        <v>2001</v>
      </c>
      <c r="B98" s="48" t="n">
        <v>3</v>
      </c>
      <c r="C98" s="55"/>
      <c r="D98" s="56"/>
      <c r="E98" s="55" t="n">
        <v>-0.0229525854092805</v>
      </c>
      <c r="F98" s="56"/>
      <c r="G98" s="55" t="n">
        <v>0.00266771949093973</v>
      </c>
      <c r="H98" s="56"/>
      <c r="I98" s="55" t="n">
        <v>0.00204507408437542</v>
      </c>
      <c r="J98" s="56"/>
      <c r="K98" s="55" t="n">
        <v>0.000622645406564312</v>
      </c>
      <c r="L98" s="56"/>
      <c r="M98" s="55" t="n">
        <v>-0.0256203049002202</v>
      </c>
      <c r="N98" s="56"/>
      <c r="O98" s="55" t="n">
        <v>-0.00451568223193576</v>
      </c>
      <c r="P98" s="56"/>
      <c r="Q98" s="55" t="n">
        <v>0.0000487896771042049</v>
      </c>
      <c r="R98" s="56"/>
      <c r="S98" s="55" t="n">
        <v>-0.00456447190903996</v>
      </c>
      <c r="T98" s="56"/>
      <c r="U98" s="55" t="n">
        <v>0.00110453190566724</v>
      </c>
      <c r="V98" s="56"/>
      <c r="W98" s="55" t="n">
        <v>-0.0222091545739517</v>
      </c>
      <c r="X98" s="56"/>
      <c r="Y98" s="55" t="n">
        <v>0.0233836331388977</v>
      </c>
      <c r="Z98" s="56"/>
      <c r="AA98" s="55" t="n">
        <v>-0.0105972468794479</v>
      </c>
      <c r="AB98" s="56"/>
      <c r="AC98" s="55" t="n">
        <v>-0.0080353379036794</v>
      </c>
      <c r="AD98" s="56"/>
      <c r="AE98" s="55" t="n">
        <v>-0.00477342840041019</v>
      </c>
      <c r="AF98" s="56"/>
      <c r="AG98" s="55" t="n">
        <v>-0.00400390232130011</v>
      </c>
      <c r="AH98" s="56"/>
      <c r="AI98" s="55" t="n">
        <v>-0.00256190897576851</v>
      </c>
      <c r="AJ98" s="56"/>
      <c r="AK98" s="55" t="n">
        <v>0.0339808800183456</v>
      </c>
      <c r="AL98" s="56"/>
      <c r="AM98" s="55" t="n">
        <v>0.0348033651166633</v>
      </c>
      <c r="AN98" s="56"/>
      <c r="AO98" s="55" t="n">
        <v>0.00977688861012437</v>
      </c>
      <c r="AP98" s="56"/>
      <c r="AQ98" s="55" t="n">
        <v>0.00808089459850399</v>
      </c>
      <c r="AR98" s="56"/>
      <c r="AS98" s="55" t="n">
        <v>-0.000822485098317657</v>
      </c>
      <c r="AT98" s="56"/>
      <c r="AU98" s="55" t="n">
        <v>-0.00793189367623636</v>
      </c>
      <c r="AV98" s="56"/>
      <c r="AW98" s="55" t="n">
        <v>-0.00184796274099602</v>
      </c>
      <c r="AX98" s="56"/>
      <c r="AY98" s="55" t="n">
        <v>-0.00608393093524033</v>
      </c>
      <c r="AZ98" s="56"/>
      <c r="BA98" s="55" t="n">
        <v>-0.00352202195947182</v>
      </c>
      <c r="BB98" s="56"/>
      <c r="BC98" s="55" t="n">
        <v>0.00725840950018633</v>
      </c>
      <c r="BD98" s="56"/>
      <c r="BE98" s="55"/>
      <c r="BF98" s="56"/>
    </row>
    <row r="99">
      <c r="A99" s="48" t="n">
        <v>2001</v>
      </c>
      <c r="B99" s="48" t="n">
        <v>4</v>
      </c>
      <c r="C99" s="55"/>
      <c r="D99" s="56"/>
      <c r="E99" s="55" t="n">
        <v>-0.0210430371024829</v>
      </c>
      <c r="F99" s="56"/>
      <c r="G99" s="55" t="n">
        <v>0.00112416762234423</v>
      </c>
      <c r="H99" s="56"/>
      <c r="I99" s="55" t="n">
        <v>0.000694367604528579</v>
      </c>
      <c r="J99" s="56"/>
      <c r="K99" s="55" t="n">
        <v>0.00042980001781565</v>
      </c>
      <c r="L99" s="56"/>
      <c r="M99" s="55" t="n">
        <v>-0.0221672047248271</v>
      </c>
      <c r="N99" s="56"/>
      <c r="O99" s="55" t="n">
        <v>-0.00388149271304316</v>
      </c>
      <c r="P99" s="56"/>
      <c r="Q99" s="55" t="n">
        <v>-0.000472178238570445</v>
      </c>
      <c r="R99" s="56"/>
      <c r="S99" s="55" t="n">
        <v>-0.00340931447447272</v>
      </c>
      <c r="T99" s="56"/>
      <c r="U99" s="55" t="n">
        <v>-0.0101239089215917</v>
      </c>
      <c r="V99" s="56"/>
      <c r="W99" s="55" t="n">
        <v>-0.00816180309019223</v>
      </c>
      <c r="X99" s="56"/>
      <c r="Y99" s="55" t="n">
        <v>0.0168539243820602</v>
      </c>
      <c r="Z99" s="56"/>
      <c r="AA99" s="55" t="n">
        <v>0.0129146483292277</v>
      </c>
      <c r="AB99" s="56"/>
      <c r="AC99" s="55" t="n">
        <v>0.014427357529018</v>
      </c>
      <c r="AD99" s="56"/>
      <c r="AE99" s="55" t="n">
        <v>-0.00402351359583612</v>
      </c>
      <c r="AF99" s="56"/>
      <c r="AG99" s="55" t="n">
        <v>-0.00161609731946363</v>
      </c>
      <c r="AH99" s="56"/>
      <c r="AI99" s="55" t="n">
        <v>-0.00151270919979039</v>
      </c>
      <c r="AJ99" s="56"/>
      <c r="AK99" s="55" t="n">
        <v>0.00393927605283258</v>
      </c>
      <c r="AL99" s="56"/>
      <c r="AM99" s="55" t="n">
        <v>-0.00251046855406204</v>
      </c>
      <c r="AN99" s="56"/>
      <c r="AO99" s="55" t="n">
        <v>0.00728183603360809</v>
      </c>
      <c r="AP99" s="56"/>
      <c r="AQ99" s="55" t="n">
        <v>0.00418785533444795</v>
      </c>
      <c r="AR99" s="56"/>
      <c r="AS99" s="55" t="n">
        <v>0.00644974460689463</v>
      </c>
      <c r="AT99" s="56"/>
      <c r="AU99" s="55" t="n">
        <v>-0.00470280374017351</v>
      </c>
      <c r="AV99" s="56"/>
      <c r="AW99" s="55" t="n">
        <v>-0.00275732509069893</v>
      </c>
      <c r="AX99" s="56"/>
      <c r="AY99" s="55" t="n">
        <v>-0.00194547864947458</v>
      </c>
      <c r="AZ99" s="56"/>
      <c r="BA99" s="55" t="n">
        <v>-0.00043276944968419</v>
      </c>
      <c r="BB99" s="56"/>
      <c r="BC99" s="55" t="n">
        <v>0.0106375999413426</v>
      </c>
      <c r="BD99" s="56"/>
      <c r="BE99" s="55"/>
      <c r="BF99" s="56"/>
    </row>
    <row r="100">
      <c r="A100" s="48" t="n">
        <v>2002</v>
      </c>
      <c r="B100" s="48" t="n">
        <v>1</v>
      </c>
      <c r="C100" s="55"/>
      <c r="D100" s="56"/>
      <c r="E100" s="55" t="n">
        <v>0.0380672863863742</v>
      </c>
      <c r="F100" s="56"/>
      <c r="G100" s="55" t="n">
        <v>0.000842763343911706</v>
      </c>
      <c r="H100" s="56"/>
      <c r="I100" s="55" t="n">
        <v>-0.000335474109899949</v>
      </c>
      <c r="J100" s="56"/>
      <c r="K100" s="55" t="n">
        <v>0.00117823745381166</v>
      </c>
      <c r="L100" s="56"/>
      <c r="M100" s="55" t="n">
        <v>0.0372245230424625</v>
      </c>
      <c r="N100" s="56"/>
      <c r="O100" s="55" t="n">
        <v>0.00897033522478619</v>
      </c>
      <c r="P100" s="56"/>
      <c r="Q100" s="55" t="n">
        <v>0.00163448026485034</v>
      </c>
      <c r="R100" s="56"/>
      <c r="S100" s="55" t="n">
        <v>0.00733585495993585</v>
      </c>
      <c r="T100" s="56"/>
      <c r="U100" s="55" t="n">
        <v>-0.00104017685488669</v>
      </c>
      <c r="V100" s="56"/>
      <c r="W100" s="55" t="n">
        <v>0.029294364672563</v>
      </c>
      <c r="X100" s="56"/>
      <c r="Y100" s="55" t="n">
        <v>-0.0371570609895028</v>
      </c>
      <c r="Z100" s="56"/>
      <c r="AA100" s="55" t="n">
        <v>-0.0167490394815133</v>
      </c>
      <c r="AB100" s="56"/>
      <c r="AC100" s="55" t="n">
        <v>-0.0152113238035764</v>
      </c>
      <c r="AD100" s="56"/>
      <c r="AE100" s="55" t="n">
        <v>0.00306553842335027</v>
      </c>
      <c r="AF100" s="56"/>
      <c r="AG100" s="55" t="n">
        <v>0.00160368966392738</v>
      </c>
      <c r="AH100" s="56"/>
      <c r="AI100" s="55" t="n">
        <v>-0.00153771567793693</v>
      </c>
      <c r="AJ100" s="56"/>
      <c r="AK100" s="55" t="n">
        <v>-0.0204080215079895</v>
      </c>
      <c r="AL100" s="56"/>
      <c r="AM100" s="55" t="n">
        <v>-0.015478867266091</v>
      </c>
      <c r="AN100" s="56"/>
      <c r="AO100" s="55" t="n">
        <v>-0.00512458342642751</v>
      </c>
      <c r="AP100" s="56"/>
      <c r="AQ100" s="55" t="n">
        <v>-0.00401719255999079</v>
      </c>
      <c r="AR100" s="56"/>
      <c r="AS100" s="55" t="n">
        <v>-0.00492915424189849</v>
      </c>
      <c r="AT100" s="56"/>
      <c r="AU100" s="55" t="n">
        <v>0.0108967490536473</v>
      </c>
      <c r="AV100" s="56"/>
      <c r="AW100" s="55" t="n">
        <v>0.00981309856869789</v>
      </c>
      <c r="AX100" s="56"/>
      <c r="AY100" s="55" t="n">
        <v>0.00108365048494944</v>
      </c>
      <c r="AZ100" s="56"/>
      <c r="BA100" s="55" t="n">
        <v>0.00262136616288637</v>
      </c>
      <c r="BB100" s="56"/>
      <c r="BC100" s="55" t="n">
        <v>-0.00894634680188928</v>
      </c>
      <c r="BD100" s="56"/>
      <c r="BE100" s="55"/>
      <c r="BF100" s="56"/>
    </row>
    <row r="101">
      <c r="A101" s="48" t="n">
        <v>2002</v>
      </c>
      <c r="B101" s="48" t="n">
        <v>2</v>
      </c>
      <c r="C101" s="55"/>
      <c r="D101" s="56"/>
      <c r="E101" s="55" t="n">
        <v>-0.011740757532163</v>
      </c>
      <c r="F101" s="56"/>
      <c r="G101" s="55" t="n">
        <v>-0.000390167938706118</v>
      </c>
      <c r="H101" s="56"/>
      <c r="I101" s="55" t="n">
        <v>-0.000697460432384681</v>
      </c>
      <c r="J101" s="56"/>
      <c r="K101" s="55" t="n">
        <v>0.000307292493678562</v>
      </c>
      <c r="L101" s="56"/>
      <c r="M101" s="55" t="n">
        <v>-0.0113505895934569</v>
      </c>
      <c r="N101" s="56"/>
      <c r="O101" s="55" t="n">
        <v>0.00000274704661678546</v>
      </c>
      <c r="P101" s="56"/>
      <c r="Q101" s="55" t="n">
        <v>0.00107952026097815</v>
      </c>
      <c r="R101" s="56"/>
      <c r="S101" s="55" t="n">
        <v>-0.00107677321436136</v>
      </c>
      <c r="T101" s="56"/>
      <c r="U101" s="55" t="n">
        <v>0.0027292669859582</v>
      </c>
      <c r="V101" s="56"/>
      <c r="W101" s="55" t="n">
        <v>-0.0140826036260319</v>
      </c>
      <c r="X101" s="56"/>
      <c r="Y101" s="55" t="n">
        <v>0.0143162513204457</v>
      </c>
      <c r="Z101" s="56"/>
      <c r="AA101" s="55" t="n">
        <v>0.0117313089505972</v>
      </c>
      <c r="AB101" s="56"/>
      <c r="AC101" s="55" t="n">
        <v>0.0141996080120022</v>
      </c>
      <c r="AD101" s="56"/>
      <c r="AE101" s="55" t="n">
        <v>0.0146819856516099</v>
      </c>
      <c r="AF101" s="56"/>
      <c r="AG101" s="55" t="n">
        <v>0.00863203795674058</v>
      </c>
      <c r="AH101" s="56"/>
      <c r="AI101" s="55" t="n">
        <v>-0.00246829906140504</v>
      </c>
      <c r="AJ101" s="56"/>
      <c r="AK101" s="55" t="n">
        <v>0.00258494236984855</v>
      </c>
      <c r="AL101" s="56"/>
      <c r="AM101" s="55" t="n">
        <v>0.00224224142112953</v>
      </c>
      <c r="AN101" s="56"/>
      <c r="AO101" s="55" t="n">
        <v>-0.0123073900218824</v>
      </c>
      <c r="AP101" s="56"/>
      <c r="AQ101" s="55" t="n">
        <v>-0.00701086889662433</v>
      </c>
      <c r="AR101" s="56"/>
      <c r="AS101" s="55" t="n">
        <v>0.000342700948719017</v>
      </c>
      <c r="AT101" s="56"/>
      <c r="AU101" s="55" t="n">
        <v>0.00651439475022982</v>
      </c>
      <c r="AV101" s="56"/>
      <c r="AW101" s="55" t="n">
        <v>-0.000387420892089333</v>
      </c>
      <c r="AX101" s="56"/>
      <c r="AY101" s="55" t="n">
        <v>0.00690181564231915</v>
      </c>
      <c r="AZ101" s="56"/>
      <c r="BA101" s="55" t="n">
        <v>0.00937011470372418</v>
      </c>
      <c r="BB101" s="56"/>
      <c r="BC101" s="55" t="n">
        <v>-0.00666816794790532</v>
      </c>
      <c r="BD101" s="56"/>
      <c r="BE101" s="55"/>
      <c r="BF101" s="56"/>
    </row>
    <row r="102">
      <c r="A102" s="48" t="n">
        <v>2002</v>
      </c>
      <c r="B102" s="48" t="n">
        <v>3</v>
      </c>
      <c r="C102" s="55"/>
      <c r="D102" s="56"/>
      <c r="E102" s="55" t="n">
        <v>-0.0145508079483731</v>
      </c>
      <c r="F102" s="56"/>
      <c r="G102" s="55" t="n">
        <v>0.00187547789119461</v>
      </c>
      <c r="H102" s="56"/>
      <c r="I102" s="55" t="n">
        <v>0.00101633087216004</v>
      </c>
      <c r="J102" s="56"/>
      <c r="K102" s="55" t="n">
        <v>0.000859147019034575</v>
      </c>
      <c r="L102" s="56"/>
      <c r="M102" s="55" t="n">
        <v>-0.0164262858395677</v>
      </c>
      <c r="N102" s="56"/>
      <c r="O102" s="55" t="n">
        <v>0.000660557109511515</v>
      </c>
      <c r="P102" s="56"/>
      <c r="Q102" s="55" t="n">
        <v>0.000083562688308425</v>
      </c>
      <c r="R102" s="56"/>
      <c r="S102" s="55" t="n">
        <v>0.00057699442120309</v>
      </c>
      <c r="T102" s="56"/>
      <c r="U102" s="55" t="n">
        <v>-0.0104124109016439</v>
      </c>
      <c r="V102" s="56"/>
      <c r="W102" s="55" t="n">
        <v>-0.00667443204743539</v>
      </c>
      <c r="X102" s="56"/>
      <c r="Y102" s="55" t="n">
        <v>0.013783311196745</v>
      </c>
      <c r="Z102" s="56"/>
      <c r="AA102" s="55" t="n">
        <v>0.00451854280783075</v>
      </c>
      <c r="AB102" s="56"/>
      <c r="AC102" s="55" t="n">
        <v>0.00450810769352624</v>
      </c>
      <c r="AD102" s="56"/>
      <c r="AE102" s="55" t="n">
        <v>0.00365674997708084</v>
      </c>
      <c r="AF102" s="56"/>
      <c r="AG102" s="55" t="n">
        <v>0.000962637340126746</v>
      </c>
      <c r="AH102" s="56"/>
      <c r="AI102" s="55" t="n">
        <v>0.0000104351143045082</v>
      </c>
      <c r="AJ102" s="56"/>
      <c r="AK102" s="55" t="n">
        <v>0.00926476838891425</v>
      </c>
      <c r="AL102" s="56"/>
      <c r="AM102" s="55" t="n">
        <v>0.00859221360629749</v>
      </c>
      <c r="AN102" s="56"/>
      <c r="AO102" s="55" t="n">
        <v>0.00638329066231692</v>
      </c>
      <c r="AP102" s="56"/>
      <c r="AQ102" s="55" t="n">
        <v>0.00460211239775734</v>
      </c>
      <c r="AR102" s="56"/>
      <c r="AS102" s="55" t="n">
        <v>0.000672554782616758</v>
      </c>
      <c r="AT102" s="56"/>
      <c r="AU102" s="55" t="n">
        <v>0.00437024696964164</v>
      </c>
      <c r="AV102" s="56"/>
      <c r="AW102" s="55" t="n">
        <v>0.00253603500070613</v>
      </c>
      <c r="AX102" s="56"/>
      <c r="AY102" s="55" t="n">
        <v>0.00183421196893551</v>
      </c>
      <c r="AZ102" s="56"/>
      <c r="BA102" s="55" t="n">
        <v>0.001823776854631</v>
      </c>
      <c r="BB102" s="56"/>
      <c r="BC102" s="55" t="n">
        <v>0.0052746671803741</v>
      </c>
      <c r="BD102" s="56"/>
      <c r="BE102" s="55"/>
      <c r="BF102" s="56"/>
    </row>
    <row r="103">
      <c r="A103" s="48" t="n">
        <v>2002</v>
      </c>
      <c r="B103" s="48" t="n">
        <v>4</v>
      </c>
      <c r="C103" s="55"/>
      <c r="D103" s="56"/>
      <c r="E103" s="55" t="n">
        <v>0.00269417816053652</v>
      </c>
      <c r="F103" s="56"/>
      <c r="G103" s="55" t="n">
        <v>-0.000463933689038044</v>
      </c>
      <c r="H103" s="56"/>
      <c r="I103" s="55" t="n">
        <v>-0.000483522894453115</v>
      </c>
      <c r="J103" s="56"/>
      <c r="K103" s="55" t="n">
        <v>0.0000195892054150712</v>
      </c>
      <c r="L103" s="56"/>
      <c r="M103" s="55" t="n">
        <v>0.00315811184957456</v>
      </c>
      <c r="N103" s="56"/>
      <c r="O103" s="55" t="n">
        <v>-0.00286132168901623</v>
      </c>
      <c r="P103" s="56"/>
      <c r="Q103" s="55" t="n">
        <v>0.000657040273736448</v>
      </c>
      <c r="R103" s="56"/>
      <c r="S103" s="55" t="n">
        <v>-0.00351836196275268</v>
      </c>
      <c r="T103" s="56"/>
      <c r="U103" s="55" t="n">
        <v>0.000841132240250515</v>
      </c>
      <c r="V103" s="56"/>
      <c r="W103" s="55" t="n">
        <v>0.00517830129834028</v>
      </c>
      <c r="X103" s="56"/>
      <c r="Y103" s="55" t="n">
        <v>-0.00703548493282957</v>
      </c>
      <c r="Z103" s="56"/>
      <c r="AA103" s="55" t="n">
        <v>-0.0100701968633901</v>
      </c>
      <c r="AB103" s="56"/>
      <c r="AC103" s="55" t="n">
        <v>-0.00637463995313765</v>
      </c>
      <c r="AD103" s="56"/>
      <c r="AE103" s="55" t="n">
        <v>-0.00970009807592568</v>
      </c>
      <c r="AF103" s="56"/>
      <c r="AG103" s="55" t="n">
        <v>-0.00531131739106157</v>
      </c>
      <c r="AH103" s="56"/>
      <c r="AI103" s="55" t="n">
        <v>-0.0036955569102525</v>
      </c>
      <c r="AJ103" s="56"/>
      <c r="AK103" s="55" t="n">
        <v>0.00303471193056058</v>
      </c>
      <c r="AL103" s="56"/>
      <c r="AM103" s="55" t="n">
        <v>0.00286315476300631</v>
      </c>
      <c r="AN103" s="56"/>
      <c r="AO103" s="55" t="n">
        <v>0.00282795794595615</v>
      </c>
      <c r="AP103" s="56"/>
      <c r="AQ103" s="55" t="n">
        <v>0.00665913756478689</v>
      </c>
      <c r="AR103" s="56"/>
      <c r="AS103" s="55" t="n">
        <v>0.000171557167554268</v>
      </c>
      <c r="AT103" s="56"/>
      <c r="AU103" s="55" t="n">
        <v>-0.0120131337448847</v>
      </c>
      <c r="AV103" s="56"/>
      <c r="AW103" s="55" t="n">
        <v>-0.00332525537805427</v>
      </c>
      <c r="AX103" s="56"/>
      <c r="AY103" s="55" t="n">
        <v>-0.00868787836683045</v>
      </c>
      <c r="AZ103" s="56"/>
      <c r="BA103" s="55" t="n">
        <v>-0.00499232145657795</v>
      </c>
      <c r="BB103" s="56"/>
      <c r="BC103" s="55" t="n">
        <v>0.00683069473234115</v>
      </c>
      <c r="BD103" s="56"/>
      <c r="BE103" s="55"/>
      <c r="BF103" s="56"/>
    </row>
    <row r="104">
      <c r="A104" s="48" t="n">
        <v>2003</v>
      </c>
      <c r="B104" s="48" t="n">
        <v>1</v>
      </c>
      <c r="C104" s="55"/>
      <c r="D104" s="56"/>
      <c r="E104" s="55" t="n">
        <v>0.018288592925098</v>
      </c>
      <c r="F104" s="56"/>
      <c r="G104" s="55" t="n">
        <v>0.0017441394642253</v>
      </c>
      <c r="H104" s="56"/>
      <c r="I104" s="55" t="n">
        <v>0.00113772360219881</v>
      </c>
      <c r="J104" s="56"/>
      <c r="K104" s="55" t="n">
        <v>0.000606415862026495</v>
      </c>
      <c r="L104" s="56"/>
      <c r="M104" s="55" t="n">
        <v>0.0165444534608727</v>
      </c>
      <c r="N104" s="56"/>
      <c r="O104" s="55" t="n">
        <v>-0.00396372073259192</v>
      </c>
      <c r="P104" s="56"/>
      <c r="Q104" s="55" t="n">
        <v>-0.000186529479264457</v>
      </c>
      <c r="R104" s="56"/>
      <c r="S104" s="55" t="n">
        <v>-0.00377719125332746</v>
      </c>
      <c r="T104" s="56"/>
      <c r="U104" s="55" t="n">
        <v>0.0170830461132732</v>
      </c>
      <c r="V104" s="56"/>
      <c r="W104" s="55" t="n">
        <v>0.00342512808019137</v>
      </c>
      <c r="X104" s="56"/>
      <c r="Y104" s="55" t="n">
        <v>-0.0222269238150091</v>
      </c>
      <c r="Z104" s="56"/>
      <c r="AA104" s="55" t="n">
        <v>-0.0133647268084895</v>
      </c>
      <c r="AB104" s="56"/>
      <c r="AC104" s="55" t="n">
        <v>-0.00632476007309219</v>
      </c>
      <c r="AD104" s="56"/>
      <c r="AE104" s="55" t="n">
        <v>-0.00399556915973575</v>
      </c>
      <c r="AF104" s="56"/>
      <c r="AG104" s="55" t="n">
        <v>-0.000832147108841328</v>
      </c>
      <c r="AH104" s="56"/>
      <c r="AI104" s="55" t="n">
        <v>-0.00703996673539728</v>
      </c>
      <c r="AJ104" s="56"/>
      <c r="AK104" s="55" t="n">
        <v>-0.00886219700651964</v>
      </c>
      <c r="AL104" s="56"/>
      <c r="AM104" s="55" t="n">
        <v>-0.0117395103385642</v>
      </c>
      <c r="AN104" s="56"/>
      <c r="AO104" s="55" t="n">
        <v>-0.00823293063704975</v>
      </c>
      <c r="AP104" s="56"/>
      <c r="AQ104" s="55" t="n">
        <v>-0.0126187497978098</v>
      </c>
      <c r="AR104" s="56"/>
      <c r="AS104" s="55" t="n">
        <v>0.00287731333204451</v>
      </c>
      <c r="AT104" s="56"/>
      <c r="AU104" s="55" t="n">
        <v>-0.0112799405374191</v>
      </c>
      <c r="AV104" s="56"/>
      <c r="AW104" s="55" t="n">
        <v>-0.00221958126836662</v>
      </c>
      <c r="AX104" s="56"/>
      <c r="AY104" s="55" t="n">
        <v>-0.00906035926905245</v>
      </c>
      <c r="AZ104" s="56"/>
      <c r="BA104" s="55" t="n">
        <v>-0.00202039253365517</v>
      </c>
      <c r="BB104" s="56"/>
      <c r="BC104" s="55" t="n">
        <v>-0.00974143646576529</v>
      </c>
      <c r="BD104" s="56"/>
      <c r="BE104" s="55"/>
      <c r="BF104" s="56"/>
    </row>
    <row r="105">
      <c r="A105" s="48" t="n">
        <v>2003</v>
      </c>
      <c r="B105" s="48" t="n">
        <v>2</v>
      </c>
      <c r="C105" s="55"/>
      <c r="D105" s="56"/>
      <c r="E105" s="55" t="n">
        <v>-0.0208334903871668</v>
      </c>
      <c r="F105" s="56"/>
      <c r="G105" s="55" t="n">
        <v>-0.000112706416240397</v>
      </c>
      <c r="H105" s="56"/>
      <c r="I105" s="55" t="n">
        <v>-0.000391657796343698</v>
      </c>
      <c r="J105" s="56"/>
      <c r="K105" s="55" t="n">
        <v>0.000278951380103301</v>
      </c>
      <c r="L105" s="56"/>
      <c r="M105" s="55" t="n">
        <v>-0.0207207839709264</v>
      </c>
      <c r="N105" s="56"/>
      <c r="O105" s="55" t="n">
        <v>-0.00161305971303702</v>
      </c>
      <c r="P105" s="56"/>
      <c r="Q105" s="55" t="n">
        <v>0.000605297643927896</v>
      </c>
      <c r="R105" s="56"/>
      <c r="S105" s="55" t="n">
        <v>-0.00221835735696491</v>
      </c>
      <c r="T105" s="56"/>
      <c r="U105" s="55" t="n">
        <v>-0.0115218388159977</v>
      </c>
      <c r="V105" s="56"/>
      <c r="W105" s="55" t="n">
        <v>-0.00758588544189173</v>
      </c>
      <c r="X105" s="56"/>
      <c r="Y105" s="55" t="n">
        <v>0.0178891832167084</v>
      </c>
      <c r="Z105" s="56"/>
      <c r="AA105" s="55" t="n">
        <v>0.00662708392903607</v>
      </c>
      <c r="AB105" s="56"/>
      <c r="AC105" s="55" t="n">
        <v>0.00600938153466884</v>
      </c>
      <c r="AD105" s="56"/>
      <c r="AE105" s="55" t="n">
        <v>0.00450427585089073</v>
      </c>
      <c r="AF105" s="56"/>
      <c r="AG105" s="55" t="n">
        <v>-0.00062187386452649</v>
      </c>
      <c r="AH105" s="56"/>
      <c r="AI105" s="55" t="n">
        <v>0.000617702394367232</v>
      </c>
      <c r="AJ105" s="56"/>
      <c r="AK105" s="55" t="n">
        <v>0.0112620992876723</v>
      </c>
      <c r="AL105" s="56"/>
      <c r="AM105" s="55" t="n">
        <v>0.0101371853953252</v>
      </c>
      <c r="AN105" s="56"/>
      <c r="AO105" s="55" t="n">
        <v>0.00781827071832268</v>
      </c>
      <c r="AP105" s="56"/>
      <c r="AQ105" s="55" t="n">
        <v>0.00861133359488734</v>
      </c>
      <c r="AR105" s="56"/>
      <c r="AS105" s="55" t="n">
        <v>0.00112491389234714</v>
      </c>
      <c r="AT105" s="56"/>
      <c r="AU105" s="55" t="n">
        <v>-0.00115871584169525</v>
      </c>
      <c r="AV105" s="56"/>
      <c r="AW105" s="55" t="n">
        <v>-0.00172576612927741</v>
      </c>
      <c r="AX105" s="56"/>
      <c r="AY105" s="55" t="n">
        <v>0.000567050287582159</v>
      </c>
      <c r="AZ105" s="56"/>
      <c r="BA105" s="55" t="n">
        <v>-0.0000506521067850726</v>
      </c>
      <c r="BB105" s="56"/>
      <c r="BC105" s="55" t="n">
        <v>0.00973624748723447</v>
      </c>
      <c r="BD105" s="56"/>
      <c r="BE105" s="55"/>
      <c r="BF105" s="56"/>
    </row>
    <row r="106">
      <c r="A106" s="48" t="n">
        <v>2003</v>
      </c>
      <c r="B106" s="48" t="n">
        <v>3</v>
      </c>
      <c r="C106" s="55"/>
      <c r="D106" s="56"/>
      <c r="E106" s="55" t="n">
        <v>0.0201162374322005</v>
      </c>
      <c r="F106" s="56"/>
      <c r="G106" s="55" t="n">
        <v>0.00264711278735924</v>
      </c>
      <c r="H106" s="56"/>
      <c r="I106" s="55" t="n">
        <v>0.00171086653751214</v>
      </c>
      <c r="J106" s="56"/>
      <c r="K106" s="55" t="n">
        <v>0.000936246249847099</v>
      </c>
      <c r="L106" s="56"/>
      <c r="M106" s="55" t="n">
        <v>0.0174691246448413</v>
      </c>
      <c r="N106" s="56"/>
      <c r="O106" s="55" t="n">
        <v>0.0065054305308153</v>
      </c>
      <c r="P106" s="56"/>
      <c r="Q106" s="55" t="n">
        <v>0.000657392174040827</v>
      </c>
      <c r="R106" s="56"/>
      <c r="S106" s="55" t="n">
        <v>0.00584803835677447</v>
      </c>
      <c r="T106" s="56"/>
      <c r="U106" s="55" t="n">
        <v>0.000480763614276394</v>
      </c>
      <c r="V106" s="56"/>
      <c r="W106" s="55" t="n">
        <v>0.0104829304997496</v>
      </c>
      <c r="X106" s="56"/>
      <c r="Y106" s="55" t="n">
        <v>-0.00977269482762992</v>
      </c>
      <c r="Z106" s="56"/>
      <c r="AA106" s="55" t="n">
        <v>0.00514935943527683</v>
      </c>
      <c r="AB106" s="56"/>
      <c r="AC106" s="55" t="n">
        <v>0.00113838511475657</v>
      </c>
      <c r="AD106" s="56"/>
      <c r="AE106" s="55" t="n">
        <v>0.00619786912340623</v>
      </c>
      <c r="AF106" s="56"/>
      <c r="AG106" s="55" t="n">
        <v>0.006932879247928</v>
      </c>
      <c r="AH106" s="56"/>
      <c r="AI106" s="55" t="n">
        <v>0.00401097432052026</v>
      </c>
      <c r="AJ106" s="56"/>
      <c r="AK106" s="55" t="n">
        <v>-0.0149220542629068</v>
      </c>
      <c r="AL106" s="56"/>
      <c r="AM106" s="55" t="n">
        <v>-0.0115749021712118</v>
      </c>
      <c r="AN106" s="56"/>
      <c r="AO106" s="55" t="n">
        <v>-0.00671967643788323</v>
      </c>
      <c r="AP106" s="56"/>
      <c r="AQ106" s="55" t="n">
        <v>-0.00806550702152015</v>
      </c>
      <c r="AR106" s="56"/>
      <c r="AS106" s="55" t="n">
        <v>-0.00334715209169491</v>
      </c>
      <c r="AT106" s="56"/>
      <c r="AU106" s="55" t="n">
        <v>0.0212754381035093</v>
      </c>
      <c r="AV106" s="56"/>
      <c r="AW106" s="55" t="n">
        <v>0.00915254331817453</v>
      </c>
      <c r="AX106" s="56"/>
      <c r="AY106" s="55" t="n">
        <v>0.0121228947853347</v>
      </c>
      <c r="AZ106" s="56"/>
      <c r="BA106" s="55" t="n">
        <v>0.00811192046481448</v>
      </c>
      <c r="BB106" s="56"/>
      <c r="BC106" s="55" t="n">
        <v>-0.0114126591132151</v>
      </c>
      <c r="BD106" s="56"/>
      <c r="BE106" s="55"/>
      <c r="BF106" s="56"/>
    </row>
    <row r="107">
      <c r="A107" s="48" t="n">
        <v>2003</v>
      </c>
      <c r="B107" s="48" t="n">
        <v>4</v>
      </c>
      <c r="C107" s="55"/>
      <c r="D107" s="56"/>
      <c r="E107" s="55" t="n">
        <v>0.0104987222025248</v>
      </c>
      <c r="F107" s="56"/>
      <c r="G107" s="55" t="n">
        <v>0.00451414615845603</v>
      </c>
      <c r="H107" s="56"/>
      <c r="I107" s="55" t="n">
        <v>0.00404194351029905</v>
      </c>
      <c r="J107" s="56"/>
      <c r="K107" s="55" t="n">
        <v>0.000472202648156985</v>
      </c>
      <c r="L107" s="56"/>
      <c r="M107" s="55" t="n">
        <v>0.00598457604406873</v>
      </c>
      <c r="N107" s="56"/>
      <c r="O107" s="55" t="n">
        <v>0.00871302910757996</v>
      </c>
      <c r="P107" s="56"/>
      <c r="Q107" s="55" t="n">
        <v>0.000987103335689369</v>
      </c>
      <c r="R107" s="56"/>
      <c r="S107" s="55" t="n">
        <v>0.0077259257718906</v>
      </c>
      <c r="T107" s="56"/>
      <c r="U107" s="55" t="n">
        <v>-0.00251289855309994</v>
      </c>
      <c r="V107" s="56"/>
      <c r="W107" s="55" t="n">
        <v>-0.000215554510411295</v>
      </c>
      <c r="X107" s="56"/>
      <c r="Y107" s="55" t="n">
        <v>0.00113692107103217</v>
      </c>
      <c r="Z107" s="56"/>
      <c r="AA107" s="55" t="n">
        <v>0.0107956901957552</v>
      </c>
      <c r="AB107" s="56"/>
      <c r="AC107" s="55" t="n">
        <v>0.00573708960887005</v>
      </c>
      <c r="AD107" s="56"/>
      <c r="AE107" s="55" t="n">
        <v>0.00652243167532168</v>
      </c>
      <c r="AF107" s="56"/>
      <c r="AG107" s="55" t="n">
        <v>0.00674197309720689</v>
      </c>
      <c r="AH107" s="56"/>
      <c r="AI107" s="55" t="n">
        <v>0.00505860058688511</v>
      </c>
      <c r="AJ107" s="56"/>
      <c r="AK107" s="55" t="n">
        <v>-0.00965876912472299</v>
      </c>
      <c r="AL107" s="56"/>
      <c r="AM107" s="55" t="n">
        <v>-0.00700572518359868</v>
      </c>
      <c r="AN107" s="56"/>
      <c r="AO107" s="55" t="n">
        <v>-0.0115529402056727</v>
      </c>
      <c r="AP107" s="56"/>
      <c r="AQ107" s="55" t="n">
        <v>-0.0106286860405809</v>
      </c>
      <c r="AR107" s="56"/>
      <c r="AS107" s="55" t="n">
        <v>-0.00265304394112431</v>
      </c>
      <c r="AT107" s="56"/>
      <c r="AU107" s="55" t="n">
        <v>0.027430271808362</v>
      </c>
      <c r="AV107" s="56"/>
      <c r="AW107" s="55" t="n">
        <v>0.013227175266036</v>
      </c>
      <c r="AX107" s="56"/>
      <c r="AY107" s="55" t="n">
        <v>0.014203096542326</v>
      </c>
      <c r="AZ107" s="56"/>
      <c r="BA107" s="55" t="n">
        <v>0.00914449595544093</v>
      </c>
      <c r="BB107" s="56"/>
      <c r="BC107" s="55" t="n">
        <v>-0.0132817299817052</v>
      </c>
      <c r="BD107" s="56"/>
      <c r="BE107" s="55"/>
      <c r="BF107" s="56"/>
    </row>
    <row r="108">
      <c r="A108" s="48" t="n">
        <v>2004</v>
      </c>
      <c r="B108" s="48" t="n">
        <v>1</v>
      </c>
      <c r="C108" s="55"/>
      <c r="D108" s="56"/>
      <c r="E108" s="55" t="n">
        <v>-0.0206449598485042</v>
      </c>
      <c r="F108" s="56"/>
      <c r="G108" s="55" t="n">
        <v>0.00408570412216781</v>
      </c>
      <c r="H108" s="56"/>
      <c r="I108" s="55" t="n">
        <v>0.00442423647454772</v>
      </c>
      <c r="J108" s="56"/>
      <c r="K108" s="55" t="n">
        <v>-0.000338532352379908</v>
      </c>
      <c r="L108" s="56"/>
      <c r="M108" s="55" t="n">
        <v>-0.024730663970672</v>
      </c>
      <c r="N108" s="56"/>
      <c r="O108" s="55" t="n">
        <v>-0.00174996908203162</v>
      </c>
      <c r="P108" s="56"/>
      <c r="Q108" s="55" t="n">
        <v>0.00145145363443705</v>
      </c>
      <c r="R108" s="56"/>
      <c r="S108" s="55" t="n">
        <v>-0.00320142271646867</v>
      </c>
      <c r="T108" s="56"/>
      <c r="U108" s="55" t="n">
        <v>-0.00475252411837093</v>
      </c>
      <c r="V108" s="56"/>
      <c r="W108" s="55" t="n">
        <v>-0.0182281707702695</v>
      </c>
      <c r="X108" s="56"/>
      <c r="Y108" s="55" t="n">
        <v>0.0266973935372548</v>
      </c>
      <c r="Z108" s="56"/>
      <c r="AA108" s="55" t="n">
        <v>0.022280800714793</v>
      </c>
      <c r="AB108" s="56"/>
      <c r="AC108" s="55" t="n">
        <v>0.0199150550207551</v>
      </c>
      <c r="AD108" s="56"/>
      <c r="AE108" s="55" t="n">
        <v>0.0136358524391327</v>
      </c>
      <c r="AF108" s="56"/>
      <c r="AG108" s="55" t="n">
        <v>0.00984169674139864</v>
      </c>
      <c r="AH108" s="56"/>
      <c r="AI108" s="55" t="n">
        <v>0.00236574569403798</v>
      </c>
      <c r="AJ108" s="56"/>
      <c r="AK108" s="55" t="n">
        <v>0.0044165928224618</v>
      </c>
      <c r="AL108" s="56"/>
      <c r="AM108" s="55" t="n">
        <v>0.00883894339351216</v>
      </c>
      <c r="AN108" s="56"/>
      <c r="AO108" s="55" t="n">
        <v>-0.00146533494117136</v>
      </c>
      <c r="AP108" s="56"/>
      <c r="AQ108" s="55" t="n">
        <v>-0.00109665741787557</v>
      </c>
      <c r="AR108" s="56"/>
      <c r="AS108" s="55" t="n">
        <v>-0.00442235057105035</v>
      </c>
      <c r="AT108" s="56"/>
      <c r="AU108" s="55" t="n">
        <v>0.0163239657960475</v>
      </c>
      <c r="AV108" s="56"/>
      <c r="AW108" s="55" t="n">
        <v>0.00233573504013619</v>
      </c>
      <c r="AX108" s="56"/>
      <c r="AY108" s="55" t="n">
        <v>0.0139882307559113</v>
      </c>
      <c r="AZ108" s="56"/>
      <c r="BA108" s="55" t="n">
        <v>0.0116224850618733</v>
      </c>
      <c r="BB108" s="56"/>
      <c r="BC108" s="55" t="n">
        <v>-0.00551900798892592</v>
      </c>
      <c r="BD108" s="56"/>
      <c r="BE108" s="55"/>
      <c r="BF108" s="56"/>
    </row>
    <row r="109">
      <c r="A109" s="48" t="n">
        <v>2004</v>
      </c>
      <c r="B109" s="48" t="n">
        <v>2</v>
      </c>
      <c r="C109" s="55"/>
      <c r="D109" s="56"/>
      <c r="E109" s="55" t="n">
        <v>-0.0000483606366156297</v>
      </c>
      <c r="F109" s="56"/>
      <c r="G109" s="55" t="n">
        <v>0.00321504309150074</v>
      </c>
      <c r="H109" s="56"/>
      <c r="I109" s="55" t="n">
        <v>0.00192283955538606</v>
      </c>
      <c r="J109" s="56"/>
      <c r="K109" s="55" t="n">
        <v>0.00129220353611468</v>
      </c>
      <c r="L109" s="56"/>
      <c r="M109" s="55" t="n">
        <v>-0.00326340372811637</v>
      </c>
      <c r="N109" s="56"/>
      <c r="O109" s="55" t="n">
        <v>0.00580025440971895</v>
      </c>
      <c r="P109" s="56"/>
      <c r="Q109" s="55" t="n">
        <v>0.0000097821988743287</v>
      </c>
      <c r="R109" s="56"/>
      <c r="S109" s="55" t="n">
        <v>0.00579047221084462</v>
      </c>
      <c r="T109" s="56"/>
      <c r="U109" s="55" t="n">
        <v>0.00628777974192476</v>
      </c>
      <c r="V109" s="56"/>
      <c r="W109" s="55" t="n">
        <v>-0.0153514378797601</v>
      </c>
      <c r="X109" s="56"/>
      <c r="Y109" s="55" t="n">
        <v>0.00828079222416823</v>
      </c>
      <c r="Z109" s="56"/>
      <c r="AA109" s="55" t="n">
        <v>0.0159688214966251</v>
      </c>
      <c r="AB109" s="56"/>
      <c r="AC109" s="55" t="n">
        <v>0.013866701780725</v>
      </c>
      <c r="AD109" s="56"/>
      <c r="AE109" s="55" t="n">
        <v>0.000896611811845745</v>
      </c>
      <c r="AF109" s="56"/>
      <c r="AG109" s="55" t="n">
        <v>-0.00135403321765708</v>
      </c>
      <c r="AH109" s="56"/>
      <c r="AI109" s="55" t="n">
        <v>0.00210211971590009</v>
      </c>
      <c r="AJ109" s="56"/>
      <c r="AK109" s="55" t="n">
        <v>-0.00768802927245687</v>
      </c>
      <c r="AL109" s="56"/>
      <c r="AM109" s="55" t="n">
        <v>-0.00258145660400478</v>
      </c>
      <c r="AN109" s="56"/>
      <c r="AO109" s="55" t="n">
        <v>-0.00307262856604405</v>
      </c>
      <c r="AP109" s="56"/>
      <c r="AQ109" s="55" t="n">
        <v>-0.00402560098767076</v>
      </c>
      <c r="AR109" s="56"/>
      <c r="AS109" s="55" t="n">
        <v>-0.00510657266845209</v>
      </c>
      <c r="AT109" s="56"/>
      <c r="AU109" s="55" t="n">
        <v>0.0110768255017507</v>
      </c>
      <c r="AV109" s="56"/>
      <c r="AW109" s="55" t="n">
        <v>0.00901529750121969</v>
      </c>
      <c r="AX109" s="56"/>
      <c r="AY109" s="55" t="n">
        <v>0.002061528000531</v>
      </c>
      <c r="AZ109" s="56"/>
      <c r="BA109" s="55" t="n">
        <v>-0.0000405917153690904</v>
      </c>
      <c r="BB109" s="56"/>
      <c r="BC109" s="55" t="n">
        <v>-0.00913217365612285</v>
      </c>
      <c r="BD109" s="56"/>
      <c r="BE109" s="55"/>
      <c r="BF109" s="56"/>
    </row>
    <row r="110">
      <c r="A110" s="48" t="n">
        <v>2004</v>
      </c>
      <c r="B110" s="48" t="n">
        <v>3</v>
      </c>
      <c r="C110" s="55"/>
      <c r="D110" s="56"/>
      <c r="E110" s="55" t="n">
        <v>0.0163007446416811</v>
      </c>
      <c r="F110" s="56"/>
      <c r="G110" s="55" t="n">
        <v>0.000590099548053806</v>
      </c>
      <c r="H110" s="56"/>
      <c r="I110" s="55" t="n">
        <v>0.000803752869804827</v>
      </c>
      <c r="J110" s="56"/>
      <c r="K110" s="55" t="n">
        <v>-0.000213653321751021</v>
      </c>
      <c r="L110" s="56"/>
      <c r="M110" s="55" t="n">
        <v>0.0157106450936273</v>
      </c>
      <c r="N110" s="56"/>
      <c r="O110" s="55" t="n">
        <v>0.0055093916398939</v>
      </c>
      <c r="P110" s="56"/>
      <c r="Q110" s="55" t="n">
        <v>0.00157118097658132</v>
      </c>
      <c r="R110" s="56"/>
      <c r="S110" s="55" t="n">
        <v>0.00393821066331258</v>
      </c>
      <c r="T110" s="56"/>
      <c r="U110" s="55" t="n">
        <v>-0.00597995008693903</v>
      </c>
      <c r="V110" s="56"/>
      <c r="W110" s="55" t="n">
        <v>0.0161812035406724</v>
      </c>
      <c r="X110" s="56"/>
      <c r="Y110" s="55" t="n">
        <v>-0.0173992038870239</v>
      </c>
      <c r="Z110" s="56"/>
      <c r="AA110" s="55" t="n">
        <v>-0.00650181993564588</v>
      </c>
      <c r="AB110" s="56"/>
      <c r="AC110" s="55" t="n">
        <v>-0.00639166847539451</v>
      </c>
      <c r="AD110" s="56"/>
      <c r="AE110" s="55" t="n">
        <v>0.00326723788588216</v>
      </c>
      <c r="AF110" s="56"/>
      <c r="AG110" s="55" t="n">
        <v>0.00363766471279636</v>
      </c>
      <c r="AH110" s="56"/>
      <c r="AI110" s="55" t="n">
        <v>-0.00011015146025137</v>
      </c>
      <c r="AJ110" s="56"/>
      <c r="AK110" s="55" t="n">
        <v>-0.010897383951378</v>
      </c>
      <c r="AL110" s="56"/>
      <c r="AM110" s="55" t="n">
        <v>-0.0087463340811973</v>
      </c>
      <c r="AN110" s="56"/>
      <c r="AO110" s="55" t="n">
        <v>-0.00516371926589895</v>
      </c>
      <c r="AP110" s="56"/>
      <c r="AQ110" s="55" t="n">
        <v>-0.00393555814697452</v>
      </c>
      <c r="AR110" s="56"/>
      <c r="AS110" s="55" t="n">
        <v>-0.00215104987018069</v>
      </c>
      <c r="AT110" s="56"/>
      <c r="AU110" s="55" t="n">
        <v>0.0109680988587514</v>
      </c>
      <c r="AV110" s="56"/>
      <c r="AW110" s="55" t="n">
        <v>0.00609949118794771</v>
      </c>
      <c r="AX110" s="56"/>
      <c r="AY110" s="55" t="n">
        <v>0.00486860767080373</v>
      </c>
      <c r="AZ110" s="56"/>
      <c r="BA110" s="55" t="n">
        <v>0.0049787591310551</v>
      </c>
      <c r="BB110" s="56"/>
      <c r="BC110" s="55" t="n">
        <v>-0.00608660801715521</v>
      </c>
      <c r="BD110" s="56"/>
      <c r="BE110" s="55"/>
      <c r="BF110" s="56"/>
    </row>
    <row r="111">
      <c r="A111" s="48" t="n">
        <v>2004</v>
      </c>
      <c r="B111" s="48" t="n">
        <v>4</v>
      </c>
      <c r="C111" s="55"/>
      <c r="D111" s="56"/>
      <c r="E111" s="55" t="n">
        <v>0.0043514893794905</v>
      </c>
      <c r="F111" s="56"/>
      <c r="G111" s="55" t="n">
        <v>0.00225777218519743</v>
      </c>
      <c r="H111" s="56"/>
      <c r="I111" s="55" t="n">
        <v>0.00168600240448613</v>
      </c>
      <c r="J111" s="56"/>
      <c r="K111" s="55" t="n">
        <v>0.000571769780711309</v>
      </c>
      <c r="L111" s="56"/>
      <c r="M111" s="55" t="n">
        <v>0.00209371719429307</v>
      </c>
      <c r="N111" s="56"/>
      <c r="O111" s="55" t="n">
        <v>-0.000462219670486317</v>
      </c>
      <c r="P111" s="56"/>
      <c r="Q111" s="55" t="n">
        <v>0.000405240856164232</v>
      </c>
      <c r="R111" s="56"/>
      <c r="S111" s="55" t="n">
        <v>-0.000867460526650548</v>
      </c>
      <c r="T111" s="56"/>
      <c r="U111" s="55" t="n">
        <v>-0.00515304002108246</v>
      </c>
      <c r="V111" s="56"/>
      <c r="W111" s="55" t="n">
        <v>0.00770897688586184</v>
      </c>
      <c r="X111" s="56"/>
      <c r="Y111" s="55" t="n">
        <v>-0.00186929154106032</v>
      </c>
      <c r="Z111" s="56"/>
      <c r="AA111" s="55" t="n">
        <v>0.00489580608589498</v>
      </c>
      <c r="AB111" s="56"/>
      <c r="AC111" s="55" t="n">
        <v>0.00150345811305639</v>
      </c>
      <c r="AD111" s="56"/>
      <c r="AE111" s="55" t="n">
        <v>0.00272617047178958</v>
      </c>
      <c r="AF111" s="56"/>
      <c r="AG111" s="55" t="n">
        <v>-0.000867338976603463</v>
      </c>
      <c r="AH111" s="56"/>
      <c r="AI111" s="55" t="n">
        <v>0.00339234797283859</v>
      </c>
      <c r="AJ111" s="56"/>
      <c r="AK111" s="55" t="n">
        <v>-0.0067650976269553</v>
      </c>
      <c r="AL111" s="56"/>
      <c r="AM111" s="55" t="n">
        <v>-0.00479047557269955</v>
      </c>
      <c r="AN111" s="56"/>
      <c r="AO111" s="55" t="n">
        <v>0.00353045154039343</v>
      </c>
      <c r="AP111" s="56"/>
      <c r="AQ111" s="55" t="n">
        <v>0.00383830849071485</v>
      </c>
      <c r="AR111" s="56"/>
      <c r="AS111" s="55" t="n">
        <v>-0.00197462205425575</v>
      </c>
      <c r="AT111" s="56"/>
      <c r="AU111" s="55" t="n">
        <v>0.00577155142305353</v>
      </c>
      <c r="AV111" s="56"/>
      <c r="AW111" s="55" t="n">
        <v>0.00179555251471112</v>
      </c>
      <c r="AX111" s="56"/>
      <c r="AY111" s="55" t="n">
        <v>0.00397599890834241</v>
      </c>
      <c r="AZ111" s="56"/>
      <c r="BA111" s="55" t="n">
        <v>0.000583650935503827</v>
      </c>
      <c r="BB111" s="56"/>
      <c r="BC111" s="55" t="n">
        <v>0.0018636864364591</v>
      </c>
      <c r="BD111" s="56"/>
      <c r="BE111" s="55"/>
      <c r="BF111" s="56"/>
    </row>
    <row r="112">
      <c r="A112" s="48" t="n">
        <v>2005</v>
      </c>
      <c r="B112" s="48" t="n">
        <v>1</v>
      </c>
      <c r="C112" s="55"/>
      <c r="D112" s="56"/>
      <c r="E112" s="55" t="n">
        <v>-0.00329784259084384</v>
      </c>
      <c r="F112" s="56"/>
      <c r="G112" s="55" t="n">
        <v>0.00268863006409884</v>
      </c>
      <c r="H112" s="56"/>
      <c r="I112" s="55" t="n">
        <v>0.00193271901094261</v>
      </c>
      <c r="J112" s="56"/>
      <c r="K112" s="55" t="n">
        <v>0.000755911053156231</v>
      </c>
      <c r="L112" s="56"/>
      <c r="M112" s="55" t="n">
        <v>-0.00598647265494269</v>
      </c>
      <c r="N112" s="56"/>
      <c r="O112" s="55" t="n">
        <v>-0.000907147606183436</v>
      </c>
      <c r="P112" s="56"/>
      <c r="Q112" s="55" t="n">
        <v>0.000566444196079281</v>
      </c>
      <c r="R112" s="56"/>
      <c r="S112" s="55" t="n">
        <v>-0.00147359180226272</v>
      </c>
      <c r="T112" s="56"/>
      <c r="U112" s="55" t="n">
        <v>0.00317093437863689</v>
      </c>
      <c r="V112" s="56"/>
      <c r="W112" s="55" t="n">
        <v>-0.00825025942739614</v>
      </c>
      <c r="X112" s="56"/>
      <c r="Y112" s="55" t="n">
        <v>0.0119170246651066</v>
      </c>
      <c r="Z112" s="56"/>
      <c r="AA112" s="55" t="n">
        <v>0.0255418748771682</v>
      </c>
      <c r="AB112" s="56"/>
      <c r="AC112" s="55" t="n">
        <v>0.0176161033676135</v>
      </c>
      <c r="AD112" s="56"/>
      <c r="AE112" s="55" t="n">
        <v>0.000379510362848358</v>
      </c>
      <c r="AF112" s="56"/>
      <c r="AG112" s="55" t="n">
        <v>0.00434272423595836</v>
      </c>
      <c r="AH112" s="56"/>
      <c r="AI112" s="55" t="n">
        <v>0.00792577150955474</v>
      </c>
      <c r="AJ112" s="56"/>
      <c r="AK112" s="55" t="n">
        <v>-0.0136248502120616</v>
      </c>
      <c r="AL112" s="56"/>
      <c r="AM112" s="55" t="n">
        <v>-0.0110676459520914</v>
      </c>
      <c r="AN112" s="56"/>
      <c r="AO112" s="55" t="n">
        <v>-0.00567760348300224</v>
      </c>
      <c r="AP112" s="56"/>
      <c r="AQ112" s="55" t="n">
        <v>-0.00438305711626266</v>
      </c>
      <c r="AR112" s="56"/>
      <c r="AS112" s="55" t="n">
        <v>-0.0025572042599702</v>
      </c>
      <c r="AT112" s="56"/>
      <c r="AU112" s="55" t="n">
        <v>0.0123885090718587</v>
      </c>
      <c r="AV112" s="56"/>
      <c r="AW112" s="55" t="n">
        <v>0.00178148245791541</v>
      </c>
      <c r="AX112" s="56"/>
      <c r="AY112" s="55" t="n">
        <v>0.0106070266139433</v>
      </c>
      <c r="AZ112" s="56"/>
      <c r="BA112" s="55" t="n">
        <v>0.00268125510438854</v>
      </c>
      <c r="BB112" s="56"/>
      <c r="BC112" s="55" t="n">
        <v>-0.00694026137623286</v>
      </c>
      <c r="BD112" s="56"/>
      <c r="BE112" s="55"/>
      <c r="BF112" s="56"/>
    </row>
    <row r="113">
      <c r="A113" s="48" t="n">
        <v>2005</v>
      </c>
      <c r="B113" s="48" t="n">
        <v>2</v>
      </c>
      <c r="C113" s="55"/>
      <c r="D113" s="56"/>
      <c r="E113" s="55" t="n">
        <v>0.0299987699641053</v>
      </c>
      <c r="F113" s="56"/>
      <c r="G113" s="55" t="n">
        <v>0.00227676432294229</v>
      </c>
      <c r="H113" s="56"/>
      <c r="I113" s="55" t="n">
        <v>0.0020537673797775</v>
      </c>
      <c r="J113" s="56"/>
      <c r="K113" s="55" t="n">
        <v>0.000222996943164791</v>
      </c>
      <c r="L113" s="56"/>
      <c r="M113" s="55" t="n">
        <v>0.027722005641163</v>
      </c>
      <c r="N113" s="56"/>
      <c r="O113" s="55" t="n">
        <v>0.00427214825647051</v>
      </c>
      <c r="P113" s="56"/>
      <c r="Q113" s="55" t="n">
        <v>0.00210695676834911</v>
      </c>
      <c r="R113" s="56"/>
      <c r="S113" s="55" t="n">
        <v>0.0021651914881214</v>
      </c>
      <c r="T113" s="56"/>
      <c r="U113" s="55" t="n">
        <v>-0.00566220257440287</v>
      </c>
      <c r="V113" s="56"/>
      <c r="W113" s="55" t="n">
        <v>0.0291120599590954</v>
      </c>
      <c r="X113" s="56"/>
      <c r="Y113" s="55" t="n">
        <v>-0.0192826967540718</v>
      </c>
      <c r="Z113" s="56"/>
      <c r="AA113" s="55" t="n">
        <v>0.00699397654630534</v>
      </c>
      <c r="AB113" s="56"/>
      <c r="AC113" s="55" t="n">
        <v>0.00217396946910394</v>
      </c>
      <c r="AD113" s="56"/>
      <c r="AE113" s="55" t="n">
        <v>0.0148521899495379</v>
      </c>
      <c r="AF113" s="56"/>
      <c r="AG113" s="55" t="n">
        <v>0.0134839497783721</v>
      </c>
      <c r="AH113" s="56"/>
      <c r="AI113" s="55" t="n">
        <v>0.0048200070772014</v>
      </c>
      <c r="AJ113" s="56"/>
      <c r="AK113" s="55" t="n">
        <v>-0.0262766733003771</v>
      </c>
      <c r="AL113" s="56"/>
      <c r="AM113" s="55" t="n">
        <v>-0.0236783190917469</v>
      </c>
      <c r="AN113" s="56"/>
      <c r="AO113" s="55" t="n">
        <v>-0.00516179409472508</v>
      </c>
      <c r="AP113" s="56"/>
      <c r="AQ113" s="55" t="n">
        <v>-0.00557026086065995</v>
      </c>
      <c r="AR113" s="56"/>
      <c r="AS113" s="55" t="n">
        <v>-0.00259835420863022</v>
      </c>
      <c r="AT113" s="56"/>
      <c r="AU113" s="55" t="n">
        <v>0.0245468908537266</v>
      </c>
      <c r="AV113" s="56"/>
      <c r="AW113" s="55" t="n">
        <v>0.0065489125794128</v>
      </c>
      <c r="AX113" s="56"/>
      <c r="AY113" s="55" t="n">
        <v>0.0179979782743138</v>
      </c>
      <c r="AZ113" s="56"/>
      <c r="BA113" s="55" t="n">
        <v>0.0131779711971124</v>
      </c>
      <c r="BB113" s="56"/>
      <c r="BC113" s="55" t="n">
        <v>-0.00816861506929017</v>
      </c>
      <c r="BD113" s="56"/>
      <c r="BE113" s="55"/>
      <c r="BF113" s="56"/>
    </row>
    <row r="114">
      <c r="A114" s="48" t="n">
        <v>2005</v>
      </c>
      <c r="B114" s="48" t="n">
        <v>3</v>
      </c>
      <c r="C114" s="55"/>
      <c r="D114" s="56"/>
      <c r="E114" s="55" t="n">
        <v>0.00727567196391332</v>
      </c>
      <c r="F114" s="56"/>
      <c r="G114" s="55" t="n">
        <v>0.00247110485638138</v>
      </c>
      <c r="H114" s="56"/>
      <c r="I114" s="55" t="n">
        <v>0.00311234995382586</v>
      </c>
      <c r="J114" s="56"/>
      <c r="K114" s="55" t="n">
        <v>-0.000641245097444476</v>
      </c>
      <c r="L114" s="56"/>
      <c r="M114" s="55" t="n">
        <v>0.00480456710753194</v>
      </c>
      <c r="N114" s="56"/>
      <c r="O114" s="55" t="n">
        <v>0.00392456597401218</v>
      </c>
      <c r="P114" s="56"/>
      <c r="Q114" s="55" t="n">
        <v>-0.000171153251777173</v>
      </c>
      <c r="R114" s="56"/>
      <c r="S114" s="55" t="n">
        <v>0.00409571922578936</v>
      </c>
      <c r="T114" s="56"/>
      <c r="U114" s="55" t="n">
        <v>0.00542602288444973</v>
      </c>
      <c r="V114" s="56"/>
      <c r="W114" s="55" t="n">
        <v>-0.00454602175092998</v>
      </c>
      <c r="X114" s="56"/>
      <c r="Y114" s="55" t="n">
        <v>0.00403599285498313</v>
      </c>
      <c r="Z114" s="56"/>
      <c r="AA114" s="55" t="n">
        <v>-0.00680550478419814</v>
      </c>
      <c r="AB114" s="56"/>
      <c r="AC114" s="55" t="n">
        <v>-0.010588657633785</v>
      </c>
      <c r="AD114" s="56"/>
      <c r="AE114" s="55" t="n">
        <v>0.00243141206652786</v>
      </c>
      <c r="AF114" s="56"/>
      <c r="AG114" s="55" t="n">
        <v>0.00316169540207277</v>
      </c>
      <c r="AH114" s="56"/>
      <c r="AI114" s="55" t="n">
        <v>0.0037831528495869</v>
      </c>
      <c r="AJ114" s="56"/>
      <c r="AK114" s="55" t="n">
        <v>0.0108414976391813</v>
      </c>
      <c r="AL114" s="56"/>
      <c r="AM114" s="55" t="n">
        <v>0.0117748610122969</v>
      </c>
      <c r="AN114" s="56"/>
      <c r="AO114" s="55" t="n">
        <v>-0.00730569685361611</v>
      </c>
      <c r="AP114" s="56"/>
      <c r="AQ114" s="55" t="n">
        <v>-0.00713621327520825</v>
      </c>
      <c r="AR114" s="56"/>
      <c r="AS114" s="55" t="n">
        <v>-0.000933363373115642</v>
      </c>
      <c r="AT114" s="56"/>
      <c r="AU114" s="55" t="n">
        <v>0.0139552185827706</v>
      </c>
      <c r="AV114" s="56"/>
      <c r="AW114" s="55" t="n">
        <v>0.00639567083039356</v>
      </c>
      <c r="AX114" s="56"/>
      <c r="AY114" s="55" t="n">
        <v>0.00755954775237704</v>
      </c>
      <c r="AZ114" s="56"/>
      <c r="BA114" s="55" t="n">
        <v>0.00377639490279014</v>
      </c>
      <c r="BB114" s="56"/>
      <c r="BC114" s="55" t="n">
        <v>-0.00806957664832389</v>
      </c>
      <c r="BD114" s="56"/>
      <c r="BE114" s="55"/>
      <c r="BF114" s="56"/>
    </row>
    <row r="115">
      <c r="A115" s="48" t="n">
        <v>2005</v>
      </c>
      <c r="B115" s="48" t="n">
        <v>4</v>
      </c>
      <c r="C115" s="55"/>
      <c r="D115" s="56"/>
      <c r="E115" s="55" t="n">
        <v>0.00865302287239636</v>
      </c>
      <c r="F115" s="56"/>
      <c r="G115" s="55" t="n">
        <v>0.00145678376505259</v>
      </c>
      <c r="H115" s="56"/>
      <c r="I115" s="55" t="n">
        <v>0.00141391012125744</v>
      </c>
      <c r="J115" s="56"/>
      <c r="K115" s="55" t="n">
        <v>0.00004287364379516</v>
      </c>
      <c r="L115" s="56"/>
      <c r="M115" s="55" t="n">
        <v>0.00719623910734377</v>
      </c>
      <c r="N115" s="56"/>
      <c r="O115" s="55" t="n">
        <v>0.00416341153011202</v>
      </c>
      <c r="P115" s="56"/>
      <c r="Q115" s="55" t="n">
        <v>0.000462527235942865</v>
      </c>
      <c r="R115" s="56"/>
      <c r="S115" s="55" t="n">
        <v>0.00370088429416916</v>
      </c>
      <c r="T115" s="56"/>
      <c r="U115" s="55" t="n">
        <v>0.00139348899343581</v>
      </c>
      <c r="V115" s="56"/>
      <c r="W115" s="55" t="n">
        <v>0.00163933858379594</v>
      </c>
      <c r="X115" s="56"/>
      <c r="Y115" s="55" t="n">
        <v>0.00180836656867375</v>
      </c>
      <c r="Z115" s="56"/>
      <c r="AA115" s="55" t="n">
        <v>0.0102644912360574</v>
      </c>
      <c r="AB115" s="56"/>
      <c r="AC115" s="55" t="n">
        <v>0.0102619171963891</v>
      </c>
      <c r="AD115" s="56"/>
      <c r="AE115" s="55" t="n">
        <v>0.0114233031105806</v>
      </c>
      <c r="AF115" s="56"/>
      <c r="AG115" s="55" t="n">
        <v>0.00852949402295562</v>
      </c>
      <c r="AH115" s="56"/>
      <c r="AI115" s="55" t="n">
        <v>0.00000257403966826997</v>
      </c>
      <c r="AJ115" s="56"/>
      <c r="AK115" s="55" t="n">
        <v>-0.00845612466738366</v>
      </c>
      <c r="AL115" s="56"/>
      <c r="AM115" s="55" t="n">
        <v>-0.00828453520863616</v>
      </c>
      <c r="AN115" s="56"/>
      <c r="AO115" s="55" t="n">
        <v>-0.00813964695476521</v>
      </c>
      <c r="AP115" s="56"/>
      <c r="AQ115" s="55" t="n">
        <v>-0.00764137900225836</v>
      </c>
      <c r="AR115" s="56"/>
      <c r="AS115" s="55" t="n">
        <v>-0.000171589458747504</v>
      </c>
      <c r="AT115" s="56"/>
      <c r="AU115" s="55" t="n">
        <v>0.0168808689086402</v>
      </c>
      <c r="AV115" s="56"/>
      <c r="AW115" s="55" t="n">
        <v>0.00562019529516462</v>
      </c>
      <c r="AX115" s="56"/>
      <c r="AY115" s="55" t="n">
        <v>0.0112606736134755</v>
      </c>
      <c r="AZ115" s="56"/>
      <c r="BA115" s="55" t="n">
        <v>0.0112580995738073</v>
      </c>
      <c r="BB115" s="56"/>
      <c r="BC115" s="55" t="n">
        <v>-0.00781296846100586</v>
      </c>
      <c r="BD115" s="56"/>
      <c r="BE115" s="55"/>
      <c r="BF115" s="56"/>
    </row>
    <row r="116">
      <c r="A116" s="48" t="n">
        <v>2006</v>
      </c>
      <c r="B116" s="48" t="n">
        <v>1</v>
      </c>
      <c r="C116" s="55"/>
      <c r="D116" s="56"/>
      <c r="E116" s="55" t="n">
        <v>-0.000120323158651243</v>
      </c>
      <c r="F116" s="56"/>
      <c r="G116" s="55" t="n">
        <v>0.00259134406236235</v>
      </c>
      <c r="H116" s="56"/>
      <c r="I116" s="55" t="n">
        <v>0.00181767216134003</v>
      </c>
      <c r="J116" s="56"/>
      <c r="K116" s="55" t="n">
        <v>0.00077367190102232</v>
      </c>
      <c r="L116" s="56"/>
      <c r="M116" s="55" t="n">
        <v>-0.0027116672210136</v>
      </c>
      <c r="N116" s="56"/>
      <c r="O116" s="55" t="n">
        <v>0.00196954057494151</v>
      </c>
      <c r="P116" s="56"/>
      <c r="Q116" s="55" t="n">
        <v>-0.00111038860495313</v>
      </c>
      <c r="R116" s="56"/>
      <c r="S116" s="55" t="n">
        <v>0.00307992917989464</v>
      </c>
      <c r="T116" s="56"/>
      <c r="U116" s="55" t="n">
        <v>-0.00881688597580651</v>
      </c>
      <c r="V116" s="56"/>
      <c r="W116" s="55" t="n">
        <v>0.0041356781798514</v>
      </c>
      <c r="X116" s="56"/>
      <c r="Y116" s="55" t="n">
        <v>0.0121809884976886</v>
      </c>
      <c r="Z116" s="56"/>
      <c r="AA116" s="55" t="n">
        <v>0.0104037596479269</v>
      </c>
      <c r="AB116" s="56"/>
      <c r="AC116" s="55" t="n">
        <v>0.00640946367481287</v>
      </c>
      <c r="AD116" s="56"/>
      <c r="AE116" s="55" t="n">
        <v>0.016546206156242</v>
      </c>
      <c r="AF116" s="56"/>
      <c r="AG116" s="55" t="n">
        <v>0.00777533234978772</v>
      </c>
      <c r="AH116" s="56"/>
      <c r="AI116" s="55" t="n">
        <v>0.003994295973114</v>
      </c>
      <c r="AJ116" s="56"/>
      <c r="AK116" s="55" t="n">
        <v>0.00177722884976175</v>
      </c>
      <c r="AL116" s="56"/>
      <c r="AM116" s="55" t="n">
        <v>0.00141993908640715</v>
      </c>
      <c r="AN116" s="56"/>
      <c r="AO116" s="55" t="n">
        <v>-0.00595958088590235</v>
      </c>
      <c r="AP116" s="56"/>
      <c r="AQ116" s="55" t="n">
        <v>-0.00403401339912086</v>
      </c>
      <c r="AR116" s="56"/>
      <c r="AS116" s="55" t="n">
        <v>0.000357289763354604</v>
      </c>
      <c r="AT116" s="56"/>
      <c r="AU116" s="55" t="n">
        <v>0.0245542749506101</v>
      </c>
      <c r="AV116" s="56"/>
      <c r="AW116" s="55" t="n">
        <v>0.00456088463730387</v>
      </c>
      <c r="AX116" s="56"/>
      <c r="AY116" s="55" t="n">
        <v>0.0199933903133063</v>
      </c>
      <c r="AZ116" s="56"/>
      <c r="BA116" s="55" t="n">
        <v>0.0159990943401923</v>
      </c>
      <c r="BB116" s="56"/>
      <c r="BC116" s="55" t="n">
        <v>-0.00367672363576626</v>
      </c>
      <c r="BD116" s="56"/>
      <c r="BE116" s="55"/>
      <c r="BF116" s="56"/>
    </row>
    <row r="117">
      <c r="A117" s="48" t="n">
        <v>2006</v>
      </c>
      <c r="B117" s="48" t="n">
        <v>2</v>
      </c>
      <c r="C117" s="55"/>
      <c r="D117" s="56"/>
      <c r="E117" s="55" t="n">
        <v>0.0109198841278951</v>
      </c>
      <c r="F117" s="56"/>
      <c r="G117" s="55" t="n">
        <v>0.00201818973669292</v>
      </c>
      <c r="H117" s="56"/>
      <c r="I117" s="55" t="n">
        <v>0.00292878112116369</v>
      </c>
      <c r="J117" s="56"/>
      <c r="K117" s="55" t="n">
        <v>-0.000910591384470774</v>
      </c>
      <c r="L117" s="56"/>
      <c r="M117" s="55" t="n">
        <v>0.00890169439120215</v>
      </c>
      <c r="N117" s="56"/>
      <c r="O117" s="55" t="n">
        <v>0.00181902386224664</v>
      </c>
      <c r="P117" s="56"/>
      <c r="Q117" s="55" t="n">
        <v>-0.000559669523427001</v>
      </c>
      <c r="R117" s="56"/>
      <c r="S117" s="55" t="n">
        <v>0.00237869338567365</v>
      </c>
      <c r="T117" s="56"/>
      <c r="U117" s="55" t="n">
        <v>0.0103534233179614</v>
      </c>
      <c r="V117" s="56"/>
      <c r="W117" s="55" t="n">
        <v>-0.00327075278900594</v>
      </c>
      <c r="X117" s="56"/>
      <c r="Y117" s="55" t="n">
        <v>-0.00295898171958814</v>
      </c>
      <c r="Z117" s="56"/>
      <c r="AA117" s="55" t="n">
        <v>0.0013920141482246</v>
      </c>
      <c r="AB117" s="56"/>
      <c r="AC117" s="55" t="n">
        <v>0.00210999815605964</v>
      </c>
      <c r="AD117" s="56"/>
      <c r="AE117" s="55" t="n">
        <v>-0.00285979378598906</v>
      </c>
      <c r="AF117" s="56"/>
      <c r="AG117" s="55" t="n">
        <v>0.00778758345274369</v>
      </c>
      <c r="AH117" s="56"/>
      <c r="AI117" s="55" t="n">
        <v>-0.000717984007835042</v>
      </c>
      <c r="AJ117" s="56"/>
      <c r="AK117" s="55" t="n">
        <v>-0.00435099586781274</v>
      </c>
      <c r="AL117" s="56"/>
      <c r="AM117" s="55" t="n">
        <v>-0.00435397865421906</v>
      </c>
      <c r="AN117" s="56"/>
      <c r="AO117" s="55" t="n">
        <v>-0.00473654168051548</v>
      </c>
      <c r="AP117" s="56"/>
      <c r="AQ117" s="55" t="n">
        <v>-0.0042971617641745</v>
      </c>
      <c r="AR117" s="56"/>
      <c r="AS117" s="55" t="n">
        <v>0.00000298278640632427</v>
      </c>
      <c r="AT117" s="56"/>
      <c r="AU117" s="55" t="n">
        <v>0.00190165806811367</v>
      </c>
      <c r="AV117" s="56"/>
      <c r="AW117" s="55" t="n">
        <v>0.00383721359893956</v>
      </c>
      <c r="AX117" s="56"/>
      <c r="AY117" s="55" t="n">
        <v>-0.0019355555308259</v>
      </c>
      <c r="AZ117" s="56"/>
      <c r="BA117" s="55" t="n">
        <v>-0.00121757152299086</v>
      </c>
      <c r="BB117" s="56"/>
      <c r="BC117" s="55" t="n">
        <v>-0.00429417897776818</v>
      </c>
      <c r="BD117" s="56"/>
      <c r="BE117" s="55"/>
      <c r="BF117" s="56"/>
    </row>
    <row r="118">
      <c r="A118" s="48" t="n">
        <v>2006</v>
      </c>
      <c r="B118" s="48" t="n">
        <v>3</v>
      </c>
      <c r="C118" s="55"/>
      <c r="D118" s="56"/>
      <c r="E118" s="55" t="n">
        <v>-0.0211226769534535</v>
      </c>
      <c r="F118" s="56"/>
      <c r="G118" s="55" t="n">
        <v>0.00291918815970001</v>
      </c>
      <c r="H118" s="56"/>
      <c r="I118" s="55" t="n">
        <v>0.00210435165834281</v>
      </c>
      <c r="J118" s="56"/>
      <c r="K118" s="55" t="n">
        <v>0.000814836501357201</v>
      </c>
      <c r="L118" s="56"/>
      <c r="M118" s="55" t="n">
        <v>-0.0240418651131536</v>
      </c>
      <c r="N118" s="56"/>
      <c r="O118" s="55" t="n">
        <v>0.000651065025297492</v>
      </c>
      <c r="P118" s="56"/>
      <c r="Q118" s="55" t="n">
        <v>-0.00077267812553206</v>
      </c>
      <c r="R118" s="56"/>
      <c r="S118" s="55" t="n">
        <v>0.00142374315082955</v>
      </c>
      <c r="T118" s="56"/>
      <c r="U118" s="55" t="n">
        <v>-0.0137368226003629</v>
      </c>
      <c r="V118" s="56"/>
      <c r="W118" s="55" t="n">
        <v>-0.0109561075380881</v>
      </c>
      <c r="X118" s="56"/>
      <c r="Y118" s="55" t="n">
        <v>0.028048074988529</v>
      </c>
      <c r="Z118" s="56"/>
      <c r="AA118" s="55" t="n">
        <v>0.0207846577299882</v>
      </c>
      <c r="AB118" s="56"/>
      <c r="AC118" s="55" t="n">
        <v>0.0179054401081794</v>
      </c>
      <c r="AD118" s="56"/>
      <c r="AE118" s="55" t="n">
        <v>0.0140098734158033</v>
      </c>
      <c r="AF118" s="56"/>
      <c r="AG118" s="55" t="n">
        <v>0.0106488704931181</v>
      </c>
      <c r="AH118" s="56"/>
      <c r="AI118" s="55" t="n">
        <v>0.00287921762180875</v>
      </c>
      <c r="AJ118" s="56"/>
      <c r="AK118" s="55" t="n">
        <v>0.00726341725854077</v>
      </c>
      <c r="AL118" s="56"/>
      <c r="AM118" s="55" t="n">
        <v>0.00911693444067576</v>
      </c>
      <c r="AN118" s="56"/>
      <c r="AO118" s="55" t="n">
        <v>0.00662814791064313</v>
      </c>
      <c r="AP118" s="56"/>
      <c r="AQ118" s="55" t="n">
        <v>0.00506300891667656</v>
      </c>
      <c r="AR118" s="56"/>
      <c r="AS118" s="55" t="n">
        <v>-0.00185351718213499</v>
      </c>
      <c r="AT118" s="56"/>
      <c r="AU118" s="55" t="n">
        <v>0.0174527289008968</v>
      </c>
      <c r="AV118" s="56"/>
      <c r="AW118" s="55" t="n">
        <v>0.0035702531849975</v>
      </c>
      <c r="AX118" s="56"/>
      <c r="AY118" s="55" t="n">
        <v>0.0138824757158993</v>
      </c>
      <c r="AZ118" s="56"/>
      <c r="BA118" s="55" t="n">
        <v>0.0110032580940905</v>
      </c>
      <c r="BB118" s="56"/>
      <c r="BC118" s="55" t="n">
        <v>0.00320949173454157</v>
      </c>
      <c r="BD118" s="56"/>
      <c r="BE118" s="55"/>
      <c r="BF118" s="56"/>
    </row>
    <row r="119">
      <c r="A119" s="48" t="n">
        <v>2006</v>
      </c>
      <c r="B119" s="48" t="n">
        <v>4</v>
      </c>
      <c r="C119" s="55"/>
      <c r="D119" s="56"/>
      <c r="E119" s="55" t="n">
        <v>0.0167590918313282</v>
      </c>
      <c r="F119" s="56"/>
      <c r="G119" s="55" t="n">
        <v>0.00129558896500275</v>
      </c>
      <c r="H119" s="56"/>
      <c r="I119" s="55" t="n">
        <v>0.000756453395873578</v>
      </c>
      <c r="J119" s="56"/>
      <c r="K119" s="55" t="n">
        <v>0.000539135569129172</v>
      </c>
      <c r="L119" s="56"/>
      <c r="M119" s="55" t="n">
        <v>0.0154635028663255</v>
      </c>
      <c r="N119" s="56"/>
      <c r="O119" s="55" t="n">
        <v>0.00928359126987179</v>
      </c>
      <c r="P119" s="56"/>
      <c r="Q119" s="55" t="n">
        <v>-0.000670382061184683</v>
      </c>
      <c r="R119" s="56"/>
      <c r="S119" s="55" t="n">
        <v>0.00995397333105647</v>
      </c>
      <c r="T119" s="56"/>
      <c r="U119" s="55" t="n">
        <v>-0.0014400275313699</v>
      </c>
      <c r="V119" s="56"/>
      <c r="W119" s="55" t="n">
        <v>0.00761993912782358</v>
      </c>
      <c r="X119" s="56"/>
      <c r="Y119" s="55" t="n">
        <v>-0.00380793994699384</v>
      </c>
      <c r="Z119" s="56"/>
      <c r="AA119" s="55" t="n">
        <v>0.0320162217705394</v>
      </c>
      <c r="AB119" s="56"/>
      <c r="AC119" s="55" t="n">
        <v>0.0289833725704656</v>
      </c>
      <c r="AD119" s="56"/>
      <c r="AE119" s="55" t="n">
        <v>0.0236415412499201</v>
      </c>
      <c r="AF119" s="56"/>
      <c r="AG119" s="55" t="n">
        <v>0.0121816681200714</v>
      </c>
      <c r="AH119" s="56"/>
      <c r="AI119" s="55" t="n">
        <v>0.00303284920007382</v>
      </c>
      <c r="AJ119" s="56"/>
      <c r="AK119" s="55" t="n">
        <v>-0.0358241617175332</v>
      </c>
      <c r="AL119" s="56"/>
      <c r="AM119" s="55" t="n">
        <v>-0.0348129841382392</v>
      </c>
      <c r="AN119" s="56"/>
      <c r="AO119" s="55" t="n">
        <v>-0.0247358534210035</v>
      </c>
      <c r="AP119" s="56"/>
      <c r="AQ119" s="55" t="n">
        <v>-0.0207178843977276</v>
      </c>
      <c r="AR119" s="56"/>
      <c r="AS119" s="55" t="n">
        <v>-0.001011177579294</v>
      </c>
      <c r="AT119" s="56"/>
      <c r="AU119" s="55" t="n">
        <v>0.0361202413927259</v>
      </c>
      <c r="AV119" s="56"/>
      <c r="AW119" s="55" t="n">
        <v>0.0105791802348745</v>
      </c>
      <c r="AX119" s="56"/>
      <c r="AY119" s="55" t="n">
        <v>0.0255410611578513</v>
      </c>
      <c r="AZ119" s="56"/>
      <c r="BA119" s="55" t="n">
        <v>0.0225082119577775</v>
      </c>
      <c r="BB119" s="56"/>
      <c r="BC119" s="55" t="n">
        <v>-0.0217290619770216</v>
      </c>
      <c r="BD119" s="56"/>
      <c r="BE119" s="55"/>
      <c r="BF119" s="56"/>
    </row>
    <row r="120">
      <c r="A120" s="48" t="n">
        <v>2007</v>
      </c>
      <c r="B120" s="48" t="n">
        <v>1</v>
      </c>
      <c r="C120" s="55"/>
      <c r="D120" s="56"/>
      <c r="E120" s="55" t="n">
        <v>-0.00923176798547971</v>
      </c>
      <c r="F120" s="56"/>
      <c r="G120" s="55" t="n">
        <v>0.00541797376996474</v>
      </c>
      <c r="H120" s="56"/>
      <c r="I120" s="55" t="n">
        <v>0.00481512017549891</v>
      </c>
      <c r="J120" s="56"/>
      <c r="K120" s="55" t="n">
        <v>0.000602853594465827</v>
      </c>
      <c r="L120" s="56"/>
      <c r="M120" s="55" t="n">
        <v>-0.0146497417554444</v>
      </c>
      <c r="N120" s="56"/>
      <c r="O120" s="55" t="n">
        <v>0.00140847736001838</v>
      </c>
      <c r="P120" s="56"/>
      <c r="Q120" s="55" t="n">
        <v>-0.000149105721007097</v>
      </c>
      <c r="R120" s="56"/>
      <c r="S120" s="55" t="n">
        <v>0.00155758308102548</v>
      </c>
      <c r="T120" s="56"/>
      <c r="U120" s="55" t="n">
        <v>-0.00306786951509783</v>
      </c>
      <c r="V120" s="56"/>
      <c r="W120" s="55" t="n">
        <v>-0.012990349600365</v>
      </c>
      <c r="X120" s="56"/>
      <c r="Y120" s="55" t="n">
        <v>0.0145028078184602</v>
      </c>
      <c r="Z120" s="56"/>
      <c r="AA120" s="55" t="n">
        <v>0.00300927367254187</v>
      </c>
      <c r="AB120" s="56"/>
      <c r="AC120" s="55" t="n">
        <v>-0.00879979130910375</v>
      </c>
      <c r="AD120" s="56"/>
      <c r="AE120" s="55" t="n">
        <v>-0.00284189461964535</v>
      </c>
      <c r="AF120" s="56"/>
      <c r="AG120" s="55" t="n">
        <v>0.00143477788916035</v>
      </c>
      <c r="AH120" s="56"/>
      <c r="AI120" s="55" t="n">
        <v>0.0118090649816456</v>
      </c>
      <c r="AJ120" s="56"/>
      <c r="AK120" s="55" t="n">
        <v>0.0114935341459183</v>
      </c>
      <c r="AL120" s="56"/>
      <c r="AM120" s="55" t="n">
        <v>0.0162162900388013</v>
      </c>
      <c r="AN120" s="56"/>
      <c r="AO120" s="55" t="n">
        <v>0.00273283505424782</v>
      </c>
      <c r="AP120" s="56"/>
      <c r="AQ120" s="55" t="n">
        <v>-0.00344606333939478</v>
      </c>
      <c r="AR120" s="56"/>
      <c r="AS120" s="55" t="n">
        <v>-0.00472275589288297</v>
      </c>
      <c r="AT120" s="56"/>
      <c r="AU120" s="55" t="n">
        <v>0.0165077285803561</v>
      </c>
      <c r="AV120" s="56"/>
      <c r="AW120" s="55" t="n">
        <v>0.00682645112998312</v>
      </c>
      <c r="AX120" s="56"/>
      <c r="AY120" s="55" t="n">
        <v>0.00968127745037296</v>
      </c>
      <c r="AZ120" s="56"/>
      <c r="BA120" s="55" t="n">
        <v>-0.00212778753127266</v>
      </c>
      <c r="BB120" s="56"/>
      <c r="BC120" s="55" t="n">
        <v>-0.00816881923227775</v>
      </c>
      <c r="BD120" s="56"/>
      <c r="BE120" s="55"/>
      <c r="BF120" s="56"/>
    </row>
    <row r="121">
      <c r="A121" s="48" t="n">
        <v>2007</v>
      </c>
      <c r="B121" s="48" t="n">
        <v>2</v>
      </c>
      <c r="C121" s="55"/>
      <c r="D121" s="56"/>
      <c r="E121" s="55" t="n">
        <v>0.00238435865497642</v>
      </c>
      <c r="F121" s="56"/>
      <c r="G121" s="55" t="n">
        <v>0.0031551571016547</v>
      </c>
      <c r="H121" s="56"/>
      <c r="I121" s="55" t="n">
        <v>0.00257943875040582</v>
      </c>
      <c r="J121" s="56"/>
      <c r="K121" s="55" t="n">
        <v>0.00057571835124888</v>
      </c>
      <c r="L121" s="56"/>
      <c r="M121" s="55" t="n">
        <v>-0.000770798446678285</v>
      </c>
      <c r="N121" s="56"/>
      <c r="O121" s="55" t="n">
        <v>0.00707865212180898</v>
      </c>
      <c r="P121" s="56"/>
      <c r="Q121" s="55" t="n">
        <v>-0.00115459113758955</v>
      </c>
      <c r="R121" s="56"/>
      <c r="S121" s="55" t="n">
        <v>0.00823324325939853</v>
      </c>
      <c r="T121" s="56"/>
      <c r="U121" s="55" t="n">
        <v>-0.00196240607123598</v>
      </c>
      <c r="V121" s="56"/>
      <c r="W121" s="55" t="n">
        <v>-0.00588704449725129</v>
      </c>
      <c r="X121" s="56"/>
      <c r="Y121" s="55" t="n">
        <v>0.0133463167886617</v>
      </c>
      <c r="Z121" s="56"/>
      <c r="AA121" s="55" t="n">
        <v>0.0289425613417132</v>
      </c>
      <c r="AB121" s="56"/>
      <c r="AC121" s="55" t="n">
        <v>0.0229281033318677</v>
      </c>
      <c r="AD121" s="56"/>
      <c r="AE121" s="55" t="n">
        <v>0.00397942574297752</v>
      </c>
      <c r="AF121" s="56"/>
      <c r="AG121" s="55" t="n">
        <v>0.00279894096731973</v>
      </c>
      <c r="AH121" s="56"/>
      <c r="AI121" s="55" t="n">
        <v>0.00601445800984552</v>
      </c>
      <c r="AJ121" s="56"/>
      <c r="AK121" s="55" t="n">
        <v>-0.0155962445530515</v>
      </c>
      <c r="AL121" s="56"/>
      <c r="AM121" s="55" t="n">
        <v>-0.0139636117571133</v>
      </c>
      <c r="AN121" s="56"/>
      <c r="AO121" s="55" t="n">
        <v>0.0000358432624947928</v>
      </c>
      <c r="AP121" s="56"/>
      <c r="AQ121" s="55" t="n">
        <v>-0.00035317406203044</v>
      </c>
      <c r="AR121" s="56"/>
      <c r="AS121" s="55" t="n">
        <v>-0.0016326327959382</v>
      </c>
      <c r="AT121" s="56"/>
      <c r="AU121" s="55" t="n">
        <v>0.0196788883728428</v>
      </c>
      <c r="AV121" s="56"/>
      <c r="AW121" s="55" t="n">
        <v>0.0102338092234637</v>
      </c>
      <c r="AX121" s="56"/>
      <c r="AY121" s="55" t="n">
        <v>0.00944507914937909</v>
      </c>
      <c r="AZ121" s="56"/>
      <c r="BA121" s="55" t="n">
        <v>0.00343062113953357</v>
      </c>
      <c r="BB121" s="56"/>
      <c r="BC121" s="55" t="n">
        <v>-0.00198580685796864</v>
      </c>
      <c r="BD121" s="56"/>
      <c r="BE121" s="55"/>
      <c r="BF121" s="56"/>
    </row>
    <row r="122">
      <c r="A122" s="48" t="n">
        <v>2007</v>
      </c>
      <c r="B122" s="48" t="n">
        <v>3</v>
      </c>
      <c r="C122" s="55"/>
      <c r="D122" s="56"/>
      <c r="E122" s="55" t="n">
        <v>-0.0131965984838365</v>
      </c>
      <c r="F122" s="56"/>
      <c r="G122" s="55" t="n">
        <v>0.00328693515811221</v>
      </c>
      <c r="H122" s="56"/>
      <c r="I122" s="55" t="n">
        <v>0.00315633255567463</v>
      </c>
      <c r="J122" s="56"/>
      <c r="K122" s="55" t="n">
        <v>0.000130602602437589</v>
      </c>
      <c r="L122" s="56"/>
      <c r="M122" s="55" t="n">
        <v>-0.0164835336419487</v>
      </c>
      <c r="N122" s="56"/>
      <c r="O122" s="55" t="n">
        <v>-0.00313224997981248</v>
      </c>
      <c r="P122" s="56"/>
      <c r="Q122" s="55" t="n">
        <v>-0.000124198683937541</v>
      </c>
      <c r="R122" s="56"/>
      <c r="S122" s="55" t="n">
        <v>-0.00300805129587494</v>
      </c>
      <c r="T122" s="56"/>
      <c r="U122" s="55" t="n">
        <v>-0.0117620244608329</v>
      </c>
      <c r="V122" s="56"/>
      <c r="W122" s="55" t="n">
        <v>-0.00158925920130335</v>
      </c>
      <c r="X122" s="56"/>
      <c r="Y122" s="55" t="n">
        <v>0.0219305293129262</v>
      </c>
      <c r="Z122" s="56"/>
      <c r="AA122" s="55" t="n">
        <v>0.0335681063358408</v>
      </c>
      <c r="AB122" s="56"/>
      <c r="AC122" s="55" t="n">
        <v>0.0326284577126735</v>
      </c>
      <c r="AD122" s="56"/>
      <c r="AE122" s="55" t="n">
        <v>0.0195166334193736</v>
      </c>
      <c r="AF122" s="56"/>
      <c r="AG122" s="55" t="n">
        <v>0.0129212796436383</v>
      </c>
      <c r="AH122" s="56"/>
      <c r="AI122" s="55" t="n">
        <v>0.000939648623167364</v>
      </c>
      <c r="AJ122" s="56"/>
      <c r="AK122" s="55" t="n">
        <v>-0.0116375770229146</v>
      </c>
      <c r="AL122" s="56"/>
      <c r="AM122" s="55" t="n">
        <v>-0.0107742987275335</v>
      </c>
      <c r="AN122" s="56"/>
      <c r="AO122" s="55" t="n">
        <v>0.000366642514023014</v>
      </c>
      <c r="AP122" s="56"/>
      <c r="AQ122" s="55" t="n">
        <v>-0.000132294512403345</v>
      </c>
      <c r="AR122" s="56"/>
      <c r="AS122" s="55" t="n">
        <v>-0.000863278295381135</v>
      </c>
      <c r="AT122" s="56"/>
      <c r="AU122" s="55" t="n">
        <v>0.0214915280977071</v>
      </c>
      <c r="AV122" s="56"/>
      <c r="AW122" s="55" t="n">
        <v>0.000154685178299736</v>
      </c>
      <c r="AX122" s="56"/>
      <c r="AY122" s="55" t="n">
        <v>0.0213368429194073</v>
      </c>
      <c r="AZ122" s="56"/>
      <c r="BA122" s="55" t="n">
        <v>0.02039719429624</v>
      </c>
      <c r="BB122" s="56"/>
      <c r="BC122" s="55" t="n">
        <v>-0.00099557280778448</v>
      </c>
      <c r="BD122" s="56"/>
      <c r="BE122" s="55"/>
      <c r="BF122" s="56"/>
    </row>
    <row r="123">
      <c r="A123" s="48" t="n">
        <v>2007</v>
      </c>
      <c r="B123" s="48" t="n">
        <v>4</v>
      </c>
      <c r="C123" s="55"/>
      <c r="D123" s="56"/>
      <c r="E123" s="55" t="n">
        <v>0.0535476215762402</v>
      </c>
      <c r="F123" s="56"/>
      <c r="G123" s="55" t="n">
        <v>0.00287045066598146</v>
      </c>
      <c r="H123" s="56"/>
      <c r="I123" s="55" t="n">
        <v>0.00257520638260081</v>
      </c>
      <c r="J123" s="56"/>
      <c r="K123" s="55" t="n">
        <v>0.000295244283380657</v>
      </c>
      <c r="L123" s="56"/>
      <c r="M123" s="55" t="n">
        <v>0.0506771709102588</v>
      </c>
      <c r="N123" s="56"/>
      <c r="O123" s="55" t="n">
        <v>0.00177345292506627</v>
      </c>
      <c r="P123" s="56"/>
      <c r="Q123" s="55" t="n">
        <v>0.000263450075873154</v>
      </c>
      <c r="R123" s="56"/>
      <c r="S123" s="55" t="n">
        <v>0.00151000284919312</v>
      </c>
      <c r="T123" s="56"/>
      <c r="U123" s="55" t="n">
        <v>0.020312897515964</v>
      </c>
      <c r="V123" s="56"/>
      <c r="W123" s="55" t="n">
        <v>0.0285908204692285</v>
      </c>
      <c r="X123" s="56"/>
      <c r="Y123" s="55" t="n">
        <v>-0.045393520312065</v>
      </c>
      <c r="Z123" s="56"/>
      <c r="AA123" s="55" t="n">
        <v>-0.0523109938818659</v>
      </c>
      <c r="AB123" s="56"/>
      <c r="AC123" s="55" t="n">
        <v>-0.056237682614742</v>
      </c>
      <c r="AD123" s="56"/>
      <c r="AE123" s="55" t="n">
        <v>-0.0166648909318374</v>
      </c>
      <c r="AF123" s="56"/>
      <c r="AG123" s="55" t="n">
        <v>-0.00630239613744746</v>
      </c>
      <c r="AH123" s="56"/>
      <c r="AI123" s="55" t="n">
        <v>0.0039266887328761</v>
      </c>
      <c r="AJ123" s="56"/>
      <c r="AK123" s="55" t="n">
        <v>0.00691747356980093</v>
      </c>
      <c r="AL123" s="56"/>
      <c r="AM123" s="55" t="n">
        <v>0.00566963644693167</v>
      </c>
      <c r="AN123" s="56"/>
      <c r="AO123" s="55" t="n">
        <v>-0.00731161460427605</v>
      </c>
      <c r="AP123" s="56"/>
      <c r="AQ123" s="55" t="n">
        <v>-0.00679746640311386</v>
      </c>
      <c r="AR123" s="56"/>
      <c r="AS123" s="55" t="n">
        <v>0.00124783712286926</v>
      </c>
      <c r="AT123" s="56"/>
      <c r="AU123" s="55" t="n">
        <v>-0.00660916697154411</v>
      </c>
      <c r="AV123" s="56"/>
      <c r="AW123" s="55" t="n">
        <v>0.00464390359104774</v>
      </c>
      <c r="AX123" s="56"/>
      <c r="AY123" s="55" t="n">
        <v>-0.0112530705625919</v>
      </c>
      <c r="AZ123" s="56"/>
      <c r="BA123" s="55" t="n">
        <v>-0.0151797592954679</v>
      </c>
      <c r="BB123" s="56"/>
      <c r="BC123" s="55" t="n">
        <v>-0.0055496292802446</v>
      </c>
      <c r="BD123" s="56"/>
      <c r="BE123" s="55"/>
      <c r="BF123" s="56"/>
    </row>
    <row r="124">
      <c r="A124" s="48" t="n">
        <v>2008</v>
      </c>
      <c r="B124" s="48" t="n">
        <v>1</v>
      </c>
      <c r="C124" s="55"/>
      <c r="D124" s="56"/>
      <c r="E124" s="55" t="n">
        <v>0.00210160358782288</v>
      </c>
      <c r="F124" s="56"/>
      <c r="G124" s="55" t="n">
        <v>0.00197538047758846</v>
      </c>
      <c r="H124" s="56"/>
      <c r="I124" s="55" t="n">
        <v>0.000551916667326141</v>
      </c>
      <c r="J124" s="56"/>
      <c r="K124" s="55" t="n">
        <v>0.00142346381026232</v>
      </c>
      <c r="L124" s="56"/>
      <c r="M124" s="55" t="n">
        <v>0.000126223110234425</v>
      </c>
      <c r="N124" s="56"/>
      <c r="O124" s="55" t="n">
        <v>-0.000707589575928873</v>
      </c>
      <c r="P124" s="56"/>
      <c r="Q124" s="55" t="n">
        <v>0.000179177126053896</v>
      </c>
      <c r="R124" s="56"/>
      <c r="S124" s="55" t="n">
        <v>-0.000886766701982769</v>
      </c>
      <c r="T124" s="56"/>
      <c r="U124" s="55" t="n">
        <v>-0.00623018929387204</v>
      </c>
      <c r="V124" s="56"/>
      <c r="W124" s="55" t="n">
        <v>0.00706400198003533</v>
      </c>
      <c r="X124" s="56"/>
      <c r="Y124" s="55" t="n">
        <v>0.00697333776805373</v>
      </c>
      <c r="Z124" s="56"/>
      <c r="AA124" s="55" t="n">
        <v>0.0341827605489189</v>
      </c>
      <c r="AB124" s="56"/>
      <c r="AC124" s="55" t="n">
        <v>0.0376270431886433</v>
      </c>
      <c r="AD124" s="56"/>
      <c r="AE124" s="55" t="n">
        <v>0.0123237126156834</v>
      </c>
      <c r="AF124" s="56"/>
      <c r="AG124" s="55" t="n">
        <v>0.00631647670691316</v>
      </c>
      <c r="AH124" s="56"/>
      <c r="AI124" s="55" t="n">
        <v>-0.00344428263972442</v>
      </c>
      <c r="AJ124" s="56"/>
      <c r="AK124" s="55" t="n">
        <v>-0.0272094227808652</v>
      </c>
      <c r="AL124" s="56"/>
      <c r="AM124" s="55" t="n">
        <v>-0.0288394638307035</v>
      </c>
      <c r="AN124" s="56"/>
      <c r="AO124" s="55" t="n">
        <v>0.00532825287867747</v>
      </c>
      <c r="AP124" s="56"/>
      <c r="AQ124" s="55" t="n">
        <v>0.00535545285406952</v>
      </c>
      <c r="AR124" s="56"/>
      <c r="AS124" s="55" t="n">
        <v>0.0016300410498383</v>
      </c>
      <c r="AT124" s="56"/>
      <c r="AU124" s="55" t="n">
        <v>0.00831963674584082</v>
      </c>
      <c r="AV124" s="56"/>
      <c r="AW124" s="55" t="n">
        <v>0.00126779090165958</v>
      </c>
      <c r="AX124" s="56"/>
      <c r="AY124" s="55" t="n">
        <v>0.00705184584418124</v>
      </c>
      <c r="AZ124" s="56"/>
      <c r="BA124" s="55" t="n">
        <v>0.0104961284839057</v>
      </c>
      <c r="BB124" s="56"/>
      <c r="BC124" s="55" t="n">
        <v>0.00698549390390782</v>
      </c>
      <c r="BD124" s="56"/>
      <c r="BE124" s="55"/>
      <c r="BF124" s="56"/>
    </row>
    <row r="125">
      <c r="A125" s="48" t="n">
        <v>2008</v>
      </c>
      <c r="B125" s="48" t="n">
        <v>2</v>
      </c>
      <c r="C125" s="55"/>
      <c r="D125" s="56"/>
      <c r="E125" s="55" t="n">
        <v>-0.0339675446687284</v>
      </c>
      <c r="F125" s="56"/>
      <c r="G125" s="55" t="n">
        <v>0.00316170575799343</v>
      </c>
      <c r="H125" s="56"/>
      <c r="I125" s="55" t="n">
        <v>0.00244139141449909</v>
      </c>
      <c r="J125" s="56"/>
      <c r="K125" s="55" t="n">
        <v>0.000720314343494339</v>
      </c>
      <c r="L125" s="56"/>
      <c r="M125" s="55" t="n">
        <v>-0.0371292504267218</v>
      </c>
      <c r="N125" s="56"/>
      <c r="O125" s="55" t="n">
        <v>0.00479811993781061</v>
      </c>
      <c r="P125" s="56"/>
      <c r="Q125" s="55" t="n">
        <v>-0.0000795502784186144</v>
      </c>
      <c r="R125" s="56"/>
      <c r="S125" s="55" t="n">
        <v>0.00487767021622923</v>
      </c>
      <c r="T125" s="56"/>
      <c r="U125" s="55" t="n">
        <v>-0.0110658611950024</v>
      </c>
      <c r="V125" s="56"/>
      <c r="W125" s="55" t="n">
        <v>-0.03086150916953</v>
      </c>
      <c r="X125" s="56"/>
      <c r="Y125" s="55" t="n">
        <v>0.0451095837077127</v>
      </c>
      <c r="Z125" s="56"/>
      <c r="AA125" s="55" t="n">
        <v>0.0182141810307173</v>
      </c>
      <c r="AB125" s="56"/>
      <c r="AC125" s="55" t="n">
        <v>0.017822830962293</v>
      </c>
      <c r="AD125" s="56"/>
      <c r="AE125" s="55" t="n">
        <v>0.0176884792602685</v>
      </c>
      <c r="AF125" s="56"/>
      <c r="AG125" s="55" t="n">
        <v>0.00897511506253987</v>
      </c>
      <c r="AH125" s="56"/>
      <c r="AI125" s="55" t="n">
        <v>0.000391350068424296</v>
      </c>
      <c r="AJ125" s="56"/>
      <c r="AK125" s="55" t="n">
        <v>0.0268954026769954</v>
      </c>
      <c r="AL125" s="56"/>
      <c r="AM125" s="55" t="n">
        <v>0.0273534311364883</v>
      </c>
      <c r="AN125" s="56"/>
      <c r="AO125" s="55" t="n">
        <v>-0.00640039690105652</v>
      </c>
      <c r="AP125" s="56"/>
      <c r="AQ125" s="55" t="n">
        <v>-0.00523703829903948</v>
      </c>
      <c r="AR125" s="56"/>
      <c r="AS125" s="55" t="n">
        <v>-0.000458028459492917</v>
      </c>
      <c r="AT125" s="56"/>
      <c r="AU125" s="55" t="n">
        <v>0.027902966992519</v>
      </c>
      <c r="AV125" s="56"/>
      <c r="AW125" s="55" t="n">
        <v>0.00795982569580404</v>
      </c>
      <c r="AX125" s="56"/>
      <c r="AY125" s="55" t="n">
        <v>0.019943141296715</v>
      </c>
      <c r="AZ125" s="56"/>
      <c r="BA125" s="55" t="n">
        <v>0.0195517912282907</v>
      </c>
      <c r="BB125" s="56"/>
      <c r="BC125" s="55" t="n">
        <v>-0.00569506675853239</v>
      </c>
      <c r="BD125" s="56"/>
      <c r="BE125" s="55"/>
      <c r="BF125" s="56"/>
    </row>
    <row r="126">
      <c r="A126" s="48" t="n">
        <v>2008</v>
      </c>
      <c r="B126" s="48" t="n">
        <v>3</v>
      </c>
      <c r="C126" s="55"/>
      <c r="D126" s="56"/>
      <c r="E126" s="55" t="n">
        <v>-0.00690572454262589</v>
      </c>
      <c r="F126" s="56"/>
      <c r="G126" s="55" t="n">
        <v>0.00298451356475278</v>
      </c>
      <c r="H126" s="56"/>
      <c r="I126" s="55" t="n">
        <v>0.00257768882652575</v>
      </c>
      <c r="J126" s="56"/>
      <c r="K126" s="55" t="n">
        <v>0.000406824738227034</v>
      </c>
      <c r="L126" s="56"/>
      <c r="M126" s="55" t="n">
        <v>-0.00989023810737867</v>
      </c>
      <c r="N126" s="56"/>
      <c r="O126" s="55" t="n">
        <v>-0.00257388691634496</v>
      </c>
      <c r="P126" s="56"/>
      <c r="Q126" s="55" t="n">
        <v>-0.000141426937850168</v>
      </c>
      <c r="R126" s="56"/>
      <c r="S126" s="55" t="n">
        <v>-0.00243245997849479</v>
      </c>
      <c r="T126" s="56"/>
      <c r="U126" s="55" t="n">
        <v>-0.00121943738919394</v>
      </c>
      <c r="V126" s="56"/>
      <c r="W126" s="55" t="n">
        <v>-0.00609691380183977</v>
      </c>
      <c r="X126" s="56"/>
      <c r="Y126" s="55" t="n">
        <v>0.0120042825623477</v>
      </c>
      <c r="Z126" s="56"/>
      <c r="AA126" s="55" t="n">
        <v>0.0270576174097876</v>
      </c>
      <c r="AB126" s="56"/>
      <c r="AC126" s="55" t="n">
        <v>0.0277447467902648</v>
      </c>
      <c r="AD126" s="56"/>
      <c r="AE126" s="55" t="n">
        <v>0.0086075502815243</v>
      </c>
      <c r="AF126" s="56"/>
      <c r="AG126" s="55" t="n">
        <v>-0.000670657495985895</v>
      </c>
      <c r="AH126" s="56"/>
      <c r="AI126" s="55" t="n">
        <v>-0.000687129380477192</v>
      </c>
      <c r="AJ126" s="56"/>
      <c r="AK126" s="55" t="n">
        <v>-0.0150533348474399</v>
      </c>
      <c r="AL126" s="56"/>
      <c r="AM126" s="55" t="n">
        <v>-0.0145917347557845</v>
      </c>
      <c r="AN126" s="56"/>
      <c r="AO126" s="55" t="n">
        <v>0.00247497135775429</v>
      </c>
      <c r="AP126" s="56"/>
      <c r="AQ126" s="55" t="n">
        <v>0.00436284983291111</v>
      </c>
      <c r="AR126" s="56"/>
      <c r="AS126" s="55" t="n">
        <v>-0.000461600091655354</v>
      </c>
      <c r="AT126" s="56"/>
      <c r="AU126" s="55" t="n">
        <v>0.00241674566765999</v>
      </c>
      <c r="AV126" s="56"/>
      <c r="AW126" s="55" t="n">
        <v>0.00041062664840782</v>
      </c>
      <c r="AX126" s="56"/>
      <c r="AY126" s="55" t="n">
        <v>0.00200611901925217</v>
      </c>
      <c r="AZ126" s="56"/>
      <c r="BA126" s="55" t="n">
        <v>0.00269324839972936</v>
      </c>
      <c r="BB126" s="56"/>
      <c r="BC126" s="55" t="n">
        <v>0.00390124974125576</v>
      </c>
      <c r="BD126" s="56"/>
      <c r="BE126" s="55"/>
      <c r="BF126" s="56"/>
    </row>
    <row r="127">
      <c r="A127" s="48" t="n">
        <v>2008</v>
      </c>
      <c r="B127" s="48" t="n">
        <v>4</v>
      </c>
      <c r="C127" s="55"/>
      <c r="D127" s="56"/>
      <c r="E127" s="55" t="n">
        <v>0.0673965055855117</v>
      </c>
      <c r="F127" s="56"/>
      <c r="G127" s="55" t="n">
        <v>0.000933877788304342</v>
      </c>
      <c r="H127" s="56"/>
      <c r="I127" s="55" t="n">
        <v>0.0000996978192646716</v>
      </c>
      <c r="J127" s="56"/>
      <c r="K127" s="55" t="n">
        <v>0.00083417996903967</v>
      </c>
      <c r="L127" s="56"/>
      <c r="M127" s="55" t="n">
        <v>0.0664626277972074</v>
      </c>
      <c r="N127" s="56"/>
      <c r="O127" s="55" t="n">
        <v>-0.00946051132745957</v>
      </c>
      <c r="P127" s="56"/>
      <c r="Q127" s="55" t="n">
        <v>0.000548617569734555</v>
      </c>
      <c r="R127" s="56"/>
      <c r="S127" s="55" t="n">
        <v>-0.0100091288971941</v>
      </c>
      <c r="T127" s="56"/>
      <c r="U127" s="55" t="n">
        <v>0.0235950169343875</v>
      </c>
      <c r="V127" s="56"/>
      <c r="W127" s="55" t="n">
        <v>0.0523281221902794</v>
      </c>
      <c r="X127" s="56"/>
      <c r="Y127" s="55" t="n">
        <v>-0.0981162322032081</v>
      </c>
      <c r="Z127" s="56"/>
      <c r="AA127" s="55" t="n">
        <v>-0.0837768805274613</v>
      </c>
      <c r="AB127" s="56"/>
      <c r="AC127" s="55" t="n">
        <v>-0.0842572459410007</v>
      </c>
      <c r="AD127" s="56"/>
      <c r="AE127" s="55" t="n">
        <v>-0.0558479834104736</v>
      </c>
      <c r="AF127" s="56"/>
      <c r="AG127" s="55" t="n">
        <v>-0.0376488594487575</v>
      </c>
      <c r="AH127" s="56"/>
      <c r="AI127" s="55" t="n">
        <v>0.000480365413539359</v>
      </c>
      <c r="AJ127" s="56"/>
      <c r="AK127" s="55" t="n">
        <v>-0.0143393516757468</v>
      </c>
      <c r="AL127" s="56"/>
      <c r="AM127" s="55" t="n">
        <v>-0.00813087103468718</v>
      </c>
      <c r="AN127" s="56"/>
      <c r="AO127" s="55" t="n">
        <v>0.0175838459984306</v>
      </c>
      <c r="AP127" s="56"/>
      <c r="AQ127" s="55" t="n">
        <v>0.0163231051950255</v>
      </c>
      <c r="AR127" s="56"/>
      <c r="AS127" s="55" t="n">
        <v>-0.00620848064105961</v>
      </c>
      <c r="AT127" s="56"/>
      <c r="AU127" s="55" t="n">
        <v>-0.0644293681060498</v>
      </c>
      <c r="AV127" s="56"/>
      <c r="AW127" s="55" t="n">
        <v>-0.00852663353915523</v>
      </c>
      <c r="AX127" s="56"/>
      <c r="AY127" s="55" t="n">
        <v>-0.0559027345668945</v>
      </c>
      <c r="AZ127" s="56"/>
      <c r="BA127" s="55" t="n">
        <v>-0.0563830999804339</v>
      </c>
      <c r="BB127" s="56"/>
      <c r="BC127" s="55" t="n">
        <v>0.0101146245539659</v>
      </c>
      <c r="BD127" s="56"/>
      <c r="BE127" s="55"/>
      <c r="BF127" s="56"/>
    </row>
    <row r="128">
      <c r="A128" s="48" t="n">
        <v>2009</v>
      </c>
      <c r="B128" s="48" t="n">
        <v>1</v>
      </c>
      <c r="C128" s="55"/>
      <c r="D128" s="56"/>
      <c r="E128" s="55" t="n">
        <v>0.0307044241209201</v>
      </c>
      <c r="F128" s="56"/>
      <c r="G128" s="55" t="n">
        <v>0.00494912602328195</v>
      </c>
      <c r="H128" s="56"/>
      <c r="I128" s="55" t="n">
        <v>0.00341013414736011</v>
      </c>
      <c r="J128" s="56"/>
      <c r="K128" s="55" t="n">
        <v>0.00153899187592184</v>
      </c>
      <c r="L128" s="56"/>
      <c r="M128" s="55" t="n">
        <v>0.0257552980976381</v>
      </c>
      <c r="N128" s="56"/>
      <c r="O128" s="55" t="n">
        <v>-0.011485984215098</v>
      </c>
      <c r="P128" s="56"/>
      <c r="Q128" s="55" t="n">
        <v>0.000567109961341038</v>
      </c>
      <c r="R128" s="56"/>
      <c r="S128" s="55" t="n">
        <v>-0.0120530941764391</v>
      </c>
      <c r="T128" s="56"/>
      <c r="U128" s="55" t="n">
        <v>-0.0024352186133552</v>
      </c>
      <c r="V128" s="56"/>
      <c r="W128" s="55" t="n">
        <v>0.0396765009260914</v>
      </c>
      <c r="X128" s="56"/>
      <c r="Y128" s="55" t="n">
        <v>-0.0481795766625049</v>
      </c>
      <c r="Z128" s="56"/>
      <c r="AA128" s="55" t="n">
        <v>-0.0366372534217871</v>
      </c>
      <c r="AB128" s="56"/>
      <c r="AC128" s="55" t="n">
        <v>-0.0276188288859432</v>
      </c>
      <c r="AD128" s="56"/>
      <c r="AE128" s="55" t="n">
        <v>-0.00687100635377034</v>
      </c>
      <c r="AF128" s="56"/>
      <c r="AG128" s="55" t="n">
        <v>-0.0173992627764663</v>
      </c>
      <c r="AH128" s="56"/>
      <c r="AI128" s="55" t="n">
        <v>-0.00901842453584397</v>
      </c>
      <c r="AJ128" s="56"/>
      <c r="AK128" s="55" t="n">
        <v>-0.0115423232407178</v>
      </c>
      <c r="AL128" s="56"/>
      <c r="AM128" s="55" t="n">
        <v>-0.00933310568022375</v>
      </c>
      <c r="AN128" s="56"/>
      <c r="AO128" s="55" t="n">
        <v>0.00420475495881175</v>
      </c>
      <c r="AP128" s="56"/>
      <c r="AQ128" s="55" t="n">
        <v>0.00503315031648775</v>
      </c>
      <c r="AR128" s="56"/>
      <c r="AS128" s="55" t="n">
        <v>-0.00220921756049401</v>
      </c>
      <c r="AT128" s="56"/>
      <c r="AU128" s="55" t="n">
        <v>-0.0178638666842234</v>
      </c>
      <c r="AV128" s="56"/>
      <c r="AW128" s="55" t="n">
        <v>-0.0065368581918161</v>
      </c>
      <c r="AX128" s="56"/>
      <c r="AY128" s="55" t="n">
        <v>-0.0113270084924073</v>
      </c>
      <c r="AZ128" s="56"/>
      <c r="BA128" s="55" t="n">
        <v>-0.0023085839565633</v>
      </c>
      <c r="BB128" s="56"/>
      <c r="BC128" s="55" t="n">
        <v>0.00282393275599374</v>
      </c>
      <c r="BD128" s="56"/>
      <c r="BE128" s="55"/>
      <c r="BF128" s="56"/>
    </row>
    <row r="129">
      <c r="A129" s="48" t="n">
        <v>2009</v>
      </c>
      <c r="B129" s="48" t="n">
        <v>2</v>
      </c>
      <c r="C129" s="55"/>
      <c r="D129" s="56"/>
      <c r="E129" s="55" t="n">
        <v>-0.0752488675562229</v>
      </c>
      <c r="F129" s="56"/>
      <c r="G129" s="55" t="n">
        <v>0.00214558161883689</v>
      </c>
      <c r="H129" s="56"/>
      <c r="I129" s="55" t="n">
        <v>0.00124634027475976</v>
      </c>
      <c r="J129" s="56"/>
      <c r="K129" s="55" t="n">
        <v>0.000899241344077135</v>
      </c>
      <c r="L129" s="56"/>
      <c r="M129" s="55" t="n">
        <v>-0.0773944491750598</v>
      </c>
      <c r="N129" s="56"/>
      <c r="O129" s="55" t="n">
        <v>-0.00168294401328241</v>
      </c>
      <c r="P129" s="56"/>
      <c r="Q129" s="55" t="n">
        <v>0.000980189189408224</v>
      </c>
      <c r="R129" s="56"/>
      <c r="S129" s="55" t="n">
        <v>-0.00266313320269064</v>
      </c>
      <c r="T129" s="56"/>
      <c r="U129" s="55" t="n">
        <v>-0.00476822746634249</v>
      </c>
      <c r="V129" s="56"/>
      <c r="W129" s="55" t="n">
        <v>-0.0709432776954349</v>
      </c>
      <c r="X129" s="56"/>
      <c r="Y129" s="55" t="n">
        <v>0.0808326043545068</v>
      </c>
      <c r="Z129" s="56"/>
      <c r="AA129" s="55" t="n">
        <v>0.0177308084211144</v>
      </c>
      <c r="AB129" s="56"/>
      <c r="AC129" s="55" t="n">
        <v>0.0155994844985346</v>
      </c>
      <c r="AD129" s="56"/>
      <c r="AE129" s="55" t="n">
        <v>-0.00562681706592875</v>
      </c>
      <c r="AF129" s="56"/>
      <c r="AG129" s="55" t="n">
        <v>-0.00243543179376656</v>
      </c>
      <c r="AH129" s="56"/>
      <c r="AI129" s="55" t="n">
        <v>0.00213132392257979</v>
      </c>
      <c r="AJ129" s="56"/>
      <c r="AK129" s="55" t="n">
        <v>0.0631017959333924</v>
      </c>
      <c r="AL129" s="56"/>
      <c r="AM129" s="55" t="n">
        <v>0.0635764204575926</v>
      </c>
      <c r="AN129" s="56"/>
      <c r="AO129" s="55" t="n">
        <v>0.0137123657484643</v>
      </c>
      <c r="AP129" s="56"/>
      <c r="AQ129" s="55" t="n">
        <v>0.0125410478114519</v>
      </c>
      <c r="AR129" s="56"/>
      <c r="AS129" s="55" t="n">
        <v>-0.000474624524200259</v>
      </c>
      <c r="AT129" s="56"/>
      <c r="AU129" s="55" t="n">
        <v>-0.00171445902262534</v>
      </c>
      <c r="AV129" s="56"/>
      <c r="AW129" s="55" t="n">
        <v>0.00046263760555448</v>
      </c>
      <c r="AX129" s="56"/>
      <c r="AY129" s="55" t="n">
        <v>-0.00217709662817982</v>
      </c>
      <c r="AZ129" s="56"/>
      <c r="BA129" s="55" t="n">
        <v>-0.00430842055075961</v>
      </c>
      <c r="BB129" s="56"/>
      <c r="BC129" s="55" t="n">
        <v>0.0120664232872517</v>
      </c>
      <c r="BD129" s="56"/>
      <c r="BE129" s="55"/>
      <c r="BF129" s="56"/>
    </row>
    <row r="130">
      <c r="A130" s="48" t="n">
        <v>2009</v>
      </c>
      <c r="B130" s="48" t="n">
        <v>3</v>
      </c>
      <c r="C130" s="55"/>
      <c r="D130" s="56"/>
      <c r="E130" s="55" t="n">
        <v>0.00703274378964597</v>
      </c>
      <c r="F130" s="56"/>
      <c r="G130" s="55" t="n">
        <v>0.00404021668422674</v>
      </c>
      <c r="H130" s="56"/>
      <c r="I130" s="55" t="n">
        <v>0.0030407244626303</v>
      </c>
      <c r="J130" s="56"/>
      <c r="K130" s="55" t="n">
        <v>0.000999492221596447</v>
      </c>
      <c r="L130" s="56"/>
      <c r="M130" s="55" t="n">
        <v>0.00299252710541923</v>
      </c>
      <c r="N130" s="56"/>
      <c r="O130" s="55" t="n">
        <v>0.00238513293098899</v>
      </c>
      <c r="P130" s="56"/>
      <c r="Q130" s="55" t="n">
        <v>0.00201434730865474</v>
      </c>
      <c r="R130" s="56"/>
      <c r="S130" s="55" t="n">
        <v>0.000370785622334252</v>
      </c>
      <c r="T130" s="56"/>
      <c r="U130" s="55" t="n">
        <v>-0.0180660632799917</v>
      </c>
      <c r="V130" s="56"/>
      <c r="W130" s="55" t="n">
        <v>0.0186734574544219</v>
      </c>
      <c r="X130" s="56"/>
      <c r="Y130" s="55" t="n">
        <v>0.00684680354748673</v>
      </c>
      <c r="Z130" s="56"/>
      <c r="AA130" s="55" t="n">
        <v>0.0184518290903062</v>
      </c>
      <c r="AB130" s="56"/>
      <c r="AC130" s="55" t="n">
        <v>0.0127950851178873</v>
      </c>
      <c r="AD130" s="56"/>
      <c r="AE130" s="55" t="n">
        <v>0.029215207908044</v>
      </c>
      <c r="AF130" s="56"/>
      <c r="AG130" s="55" t="n">
        <v>0.0142521592471742</v>
      </c>
      <c r="AH130" s="56"/>
      <c r="AI130" s="55" t="n">
        <v>0.00565674397241897</v>
      </c>
      <c r="AJ130" s="56"/>
      <c r="AK130" s="55" t="n">
        <v>-0.0116050255428195</v>
      </c>
      <c r="AL130" s="56"/>
      <c r="AM130" s="55" t="n">
        <v>-0.00896144147416148</v>
      </c>
      <c r="AN130" s="56"/>
      <c r="AO130" s="55" t="n">
        <v>-0.00474293187750861</v>
      </c>
      <c r="AP130" s="56"/>
      <c r="AQ130" s="55" t="n">
        <v>-0.00578779932987681</v>
      </c>
      <c r="AR130" s="56"/>
      <c r="AS130" s="55" t="n">
        <v>-0.00264358406865803</v>
      </c>
      <c r="AT130" s="56"/>
      <c r="AU130" s="55" t="n">
        <v>0.0403769940156592</v>
      </c>
      <c r="AV130" s="56"/>
      <c r="AW130" s="55" t="n">
        <v>0.00642534961521573</v>
      </c>
      <c r="AX130" s="56"/>
      <c r="AY130" s="55" t="n">
        <v>0.0339516444004435</v>
      </c>
      <c r="AZ130" s="56"/>
      <c r="BA130" s="55" t="n">
        <v>0.0282949004280245</v>
      </c>
      <c r="BB130" s="56"/>
      <c r="BC130" s="55" t="n">
        <v>-0.00843138339853484</v>
      </c>
      <c r="BD130" s="56"/>
      <c r="BE130" s="55"/>
      <c r="BF130" s="56"/>
    </row>
    <row r="131">
      <c r="A131" s="48" t="n">
        <v>2009</v>
      </c>
      <c r="B131" s="48" t="n">
        <v>4</v>
      </c>
      <c r="C131" s="55"/>
      <c r="D131" s="56"/>
      <c r="E131" s="55" t="n">
        <v>0.000390968595452859</v>
      </c>
      <c r="F131" s="56"/>
      <c r="G131" s="55" t="n">
        <v>0.00242712136987932</v>
      </c>
      <c r="H131" s="56"/>
      <c r="I131" s="55" t="n">
        <v>0.0019743110203905</v>
      </c>
      <c r="J131" s="56"/>
      <c r="K131" s="55" t="n">
        <v>0.000452810349488825</v>
      </c>
      <c r="L131" s="56"/>
      <c r="M131" s="55" t="n">
        <v>-0.00203615277442646</v>
      </c>
      <c r="N131" s="56"/>
      <c r="O131" s="55" t="n">
        <v>0.00112934645327984</v>
      </c>
      <c r="P131" s="56"/>
      <c r="Q131" s="55" t="n">
        <v>-0.0000503803826515977</v>
      </c>
      <c r="R131" s="56"/>
      <c r="S131" s="55" t="n">
        <v>0.00117972683593143</v>
      </c>
      <c r="T131" s="56"/>
      <c r="U131" s="55" t="n">
        <v>0.00676334186990748</v>
      </c>
      <c r="V131" s="56"/>
      <c r="W131" s="55" t="n">
        <v>-0.00992884109761378</v>
      </c>
      <c r="X131" s="56"/>
      <c r="Y131" s="55" t="n">
        <v>0.00504285617873322</v>
      </c>
      <c r="Z131" s="56"/>
      <c r="AA131" s="55" t="n">
        <v>0.0156511069966246</v>
      </c>
      <c r="AB131" s="56"/>
      <c r="AC131" s="55" t="n">
        <v>0.0200068178002219</v>
      </c>
      <c r="AD131" s="56"/>
      <c r="AE131" s="55" t="n">
        <v>-0.000609346082684892</v>
      </c>
      <c r="AF131" s="56"/>
      <c r="AG131" s="55" t="n">
        <v>0.00481452289745577</v>
      </c>
      <c r="AH131" s="56"/>
      <c r="AI131" s="55" t="n">
        <v>-0.00435571080359724</v>
      </c>
      <c r="AJ131" s="56"/>
      <c r="AK131" s="55" t="n">
        <v>-0.0106082508178914</v>
      </c>
      <c r="AL131" s="56"/>
      <c r="AM131" s="55" t="n">
        <v>-0.00995804911513997</v>
      </c>
      <c r="AN131" s="56"/>
      <c r="AO131" s="55" t="n">
        <v>-0.00120210885439319</v>
      </c>
      <c r="AP131" s="56"/>
      <c r="AQ131" s="55" t="n">
        <v>-0.0014375045269269</v>
      </c>
      <c r="AR131" s="56"/>
      <c r="AS131" s="55" t="n">
        <v>-0.000650201702751435</v>
      </c>
      <c r="AT131" s="56"/>
      <c r="AU131" s="55" t="n">
        <v>0.000758189133956932</v>
      </c>
      <c r="AV131" s="56"/>
      <c r="AW131" s="55" t="n">
        <v>0.00355646782315916</v>
      </c>
      <c r="AX131" s="56"/>
      <c r="AY131" s="55" t="n">
        <v>-0.00279827868920223</v>
      </c>
      <c r="AZ131" s="56"/>
      <c r="BA131" s="55" t="n">
        <v>0.00155743211439501</v>
      </c>
      <c r="BB131" s="56"/>
      <c r="BC131" s="55" t="n">
        <v>-0.00208770622967833</v>
      </c>
      <c r="BD131" s="56"/>
      <c r="BE131" s="55"/>
      <c r="BF131" s="56"/>
    </row>
    <row r="132">
      <c r="A132" s="48" t="n">
        <v>2010</v>
      </c>
      <c r="B132" s="48" t="n">
        <v>1</v>
      </c>
      <c r="C132" s="55"/>
      <c r="D132" s="56"/>
      <c r="E132" s="55" t="n">
        <v>-0.014791303391676</v>
      </c>
      <c r="F132" s="56"/>
      <c r="G132" s="55" t="n">
        <v>0.00282278918488267</v>
      </c>
      <c r="H132" s="56"/>
      <c r="I132" s="55" t="n">
        <v>0.00342849425179755</v>
      </c>
      <c r="J132" s="56"/>
      <c r="K132" s="55" t="n">
        <v>-0.000605705066914882</v>
      </c>
      <c r="L132" s="56"/>
      <c r="M132" s="55" t="n">
        <v>-0.0176140925765586</v>
      </c>
      <c r="N132" s="56"/>
      <c r="O132" s="55" t="n">
        <v>0.00536250308177677</v>
      </c>
      <c r="P132" s="56"/>
      <c r="Q132" s="55" t="n">
        <v>0.000546089302424671</v>
      </c>
      <c r="R132" s="56"/>
      <c r="S132" s="55" t="n">
        <v>0.0048164137793521</v>
      </c>
      <c r="T132" s="56"/>
      <c r="U132" s="55" t="n">
        <v>0.0198705766716201</v>
      </c>
      <c r="V132" s="56"/>
      <c r="W132" s="55" t="n">
        <v>-0.0428471723299555</v>
      </c>
      <c r="X132" s="56"/>
      <c r="Y132" s="55" t="n">
        <v>0.0244688755686484</v>
      </c>
      <c r="Z132" s="56"/>
      <c r="AA132" s="55" t="n">
        <v>0.0428717650127248</v>
      </c>
      <c r="AB132" s="56"/>
      <c r="AC132" s="55" t="n">
        <v>0.0410150500252093</v>
      </c>
      <c r="AD132" s="56"/>
      <c r="AE132" s="55" t="n">
        <v>0.00446290522107037</v>
      </c>
      <c r="AF132" s="56"/>
      <c r="AG132" s="55" t="n">
        <v>0.00751225971502231</v>
      </c>
      <c r="AH132" s="56"/>
      <c r="AI132" s="55" t="n">
        <v>0.00185671498751553</v>
      </c>
      <c r="AJ132" s="56"/>
      <c r="AK132" s="55" t="n">
        <v>-0.0184028894440764</v>
      </c>
      <c r="AL132" s="56"/>
      <c r="AM132" s="55" t="n">
        <v>-0.0160977669801087</v>
      </c>
      <c r="AN132" s="56"/>
      <c r="AO132" s="55" t="n">
        <v>-0.0147165721952514</v>
      </c>
      <c r="AP132" s="56"/>
      <c r="AQ132" s="55" t="n">
        <v>-0.0145314155289388</v>
      </c>
      <c r="AR132" s="56"/>
      <c r="AS132" s="55" t="n">
        <v>-0.00230512246396775</v>
      </c>
      <c r="AT132" s="56"/>
      <c r="AU132" s="55" t="n">
        <v>0.00664353349825882</v>
      </c>
      <c r="AV132" s="56"/>
      <c r="AW132" s="55" t="n">
        <v>0.00818529226665944</v>
      </c>
      <c r="AX132" s="56"/>
      <c r="AY132" s="55" t="n">
        <v>-0.00154175876840062</v>
      </c>
      <c r="AZ132" s="56"/>
      <c r="BA132" s="55" t="n">
        <v>-0.00339847375591615</v>
      </c>
      <c r="BB132" s="56"/>
      <c r="BC132" s="55" t="n">
        <v>-0.0168365379929065</v>
      </c>
      <c r="BD132" s="56"/>
      <c r="BE132" s="55"/>
      <c r="BF132" s="56"/>
    </row>
    <row r="133">
      <c r="A133" s="48" t="n">
        <v>2010</v>
      </c>
      <c r="B133" s="48" t="n">
        <v>2</v>
      </c>
      <c r="C133" s="55"/>
      <c r="D133" s="56"/>
      <c r="E133" s="55" t="n">
        <v>0.0479018768999649</v>
      </c>
      <c r="F133" s="56"/>
      <c r="G133" s="55" t="n">
        <v>0.00154501922740752</v>
      </c>
      <c r="H133" s="56"/>
      <c r="I133" s="55" t="n">
        <v>0.00146541321705725</v>
      </c>
      <c r="J133" s="56"/>
      <c r="K133" s="55" t="n">
        <v>0.0000796060103502682</v>
      </c>
      <c r="L133" s="56"/>
      <c r="M133" s="55" t="n">
        <v>0.0463568576725574</v>
      </c>
      <c r="N133" s="56"/>
      <c r="O133" s="55" t="n">
        <v>0.000921138799948523</v>
      </c>
      <c r="P133" s="56"/>
      <c r="Q133" s="55" t="n">
        <v>0.00126116694207299</v>
      </c>
      <c r="R133" s="56"/>
      <c r="S133" s="55" t="n">
        <v>-0.000340028142124466</v>
      </c>
      <c r="T133" s="56"/>
      <c r="U133" s="55" t="n">
        <v>-0.00700346343590069</v>
      </c>
      <c r="V133" s="56"/>
      <c r="W133" s="55" t="n">
        <v>0.0524391823085095</v>
      </c>
      <c r="X133" s="56"/>
      <c r="Y133" s="55" t="n">
        <v>-0.0408663934043268</v>
      </c>
      <c r="Z133" s="56"/>
      <c r="AA133" s="55" t="n">
        <v>-0.0121978930858411</v>
      </c>
      <c r="AB133" s="56"/>
      <c r="AC133" s="55" t="n">
        <v>-0.0145843777041458</v>
      </c>
      <c r="AD133" s="56"/>
      <c r="AE133" s="55" t="n">
        <v>0.0261762408486556</v>
      </c>
      <c r="AF133" s="56"/>
      <c r="AG133" s="55" t="n">
        <v>0.00562387736487554</v>
      </c>
      <c r="AH133" s="56"/>
      <c r="AI133" s="55" t="n">
        <v>0.00238648461830477</v>
      </c>
      <c r="AJ133" s="56"/>
      <c r="AK133" s="55" t="n">
        <v>-0.0286685003184857</v>
      </c>
      <c r="AL133" s="56"/>
      <c r="AM133" s="55" t="n">
        <v>-0.0232877797381706</v>
      </c>
      <c r="AN133" s="56"/>
      <c r="AO133" s="55" t="n">
        <v>-0.013130758349114</v>
      </c>
      <c r="AP133" s="56"/>
      <c r="AQ133" s="55" t="n">
        <v>-0.0143398337240544</v>
      </c>
      <c r="AR133" s="56"/>
      <c r="AS133" s="55" t="n">
        <v>-0.00538072058031511</v>
      </c>
      <c r="AT133" s="56"/>
      <c r="AU133" s="55" t="n">
        <v>0.0337595012359083</v>
      </c>
      <c r="AV133" s="56"/>
      <c r="AW133" s="55" t="n">
        <v>0.00246615802735604</v>
      </c>
      <c r="AX133" s="56"/>
      <c r="AY133" s="55" t="n">
        <v>0.0312933432085522</v>
      </c>
      <c r="AZ133" s="56"/>
      <c r="BA133" s="55" t="n">
        <v>0.0289068585902475</v>
      </c>
      <c r="BB133" s="56"/>
      <c r="BC133" s="55" t="n">
        <v>-0.0197205543043695</v>
      </c>
      <c r="BD133" s="56"/>
      <c r="BE133" s="55"/>
      <c r="BF133" s="56"/>
    </row>
    <row r="134">
      <c r="A134" s="48" t="n">
        <v>2010</v>
      </c>
      <c r="B134" s="48" t="n">
        <v>3</v>
      </c>
      <c r="C134" s="55"/>
      <c r="D134" s="56"/>
      <c r="E134" s="55" t="n">
        <v>-0.00219625645212845</v>
      </c>
      <c r="F134" s="56"/>
      <c r="G134" s="55" t="n">
        <v>0.00394571624039809</v>
      </c>
      <c r="H134" s="56"/>
      <c r="I134" s="55" t="n">
        <v>0.00338979599536011</v>
      </c>
      <c r="J134" s="56"/>
      <c r="K134" s="55" t="n">
        <v>0.000555920245037974</v>
      </c>
      <c r="L134" s="56"/>
      <c r="M134" s="55" t="n">
        <v>-0.00614197269252653</v>
      </c>
      <c r="N134" s="56"/>
      <c r="O134" s="55" t="n">
        <v>-0.00000803882678525637</v>
      </c>
      <c r="P134" s="56"/>
      <c r="Q134" s="55" t="n">
        <v>0.000225760246150908</v>
      </c>
      <c r="R134" s="56"/>
      <c r="S134" s="55" t="n">
        <v>-0.000233799072936165</v>
      </c>
      <c r="T134" s="56"/>
      <c r="U134" s="55" t="n">
        <v>0.0137366291296499</v>
      </c>
      <c r="V134" s="56"/>
      <c r="W134" s="55" t="n">
        <v>-0.0198705629953912</v>
      </c>
      <c r="X134" s="56"/>
      <c r="Y134" s="55" t="n">
        <v>0.00692066906758842</v>
      </c>
      <c r="Z134" s="56"/>
      <c r="AA134" s="55" t="n">
        <v>0.00617242499179551</v>
      </c>
      <c r="AB134" s="56"/>
      <c r="AC134" s="55" t="n">
        <v>0.00746175751016619</v>
      </c>
      <c r="AD134" s="56"/>
      <c r="AE134" s="55" t="n">
        <v>-0.0108773054628597</v>
      </c>
      <c r="AF134" s="56"/>
      <c r="AG134" s="55" t="n">
        <v>0.00894424165557767</v>
      </c>
      <c r="AH134" s="56"/>
      <c r="AI134" s="55" t="n">
        <v>-0.00128933251837067</v>
      </c>
      <c r="AJ134" s="56"/>
      <c r="AK134" s="55" t="n">
        <v>0.000748244075792908</v>
      </c>
      <c r="AL134" s="56"/>
      <c r="AM134" s="55" t="n">
        <v>0.00307743760285173</v>
      </c>
      <c r="AN134" s="56"/>
      <c r="AO134" s="55" t="n">
        <v>-0.00281953673209912</v>
      </c>
      <c r="AP134" s="56"/>
      <c r="AQ134" s="55" t="n">
        <v>-0.00188757625196236</v>
      </c>
      <c r="AR134" s="56"/>
      <c r="AS134" s="55" t="n">
        <v>-0.00232919352705882</v>
      </c>
      <c r="AT134" s="56"/>
      <c r="AU134" s="55" t="n">
        <v>-0.00479544673516872</v>
      </c>
      <c r="AV134" s="56"/>
      <c r="AW134" s="55" t="n">
        <v>0.00393767741361283</v>
      </c>
      <c r="AX134" s="56"/>
      <c r="AY134" s="55" t="n">
        <v>-0.00873312414878155</v>
      </c>
      <c r="AZ134" s="56"/>
      <c r="BA134" s="55" t="n">
        <v>-0.00744379163041088</v>
      </c>
      <c r="BB134" s="56"/>
      <c r="BC134" s="55" t="n">
        <v>-0.00421676977902118</v>
      </c>
      <c r="BD134" s="56"/>
      <c r="BE134" s="55"/>
      <c r="BF134" s="56"/>
    </row>
    <row r="135">
      <c r="A135" s="48" t="n">
        <v>2010</v>
      </c>
      <c r="B135" s="48" t="n">
        <v>4</v>
      </c>
      <c r="C135" s="55"/>
      <c r="D135" s="56"/>
      <c r="E135" s="55" t="n">
        <v>-0.0171848419980841</v>
      </c>
      <c r="F135" s="56"/>
      <c r="G135" s="55" t="n">
        <v>0.00257731214163777</v>
      </c>
      <c r="H135" s="56"/>
      <c r="I135" s="55" t="n">
        <v>0.0019574170107265</v>
      </c>
      <c r="J135" s="56"/>
      <c r="K135" s="55" t="n">
        <v>0.000619895130911271</v>
      </c>
      <c r="L135" s="56"/>
      <c r="M135" s="55" t="n">
        <v>-0.0197621541397219</v>
      </c>
      <c r="N135" s="56"/>
      <c r="O135" s="55" t="n">
        <v>0.00539146756054253</v>
      </c>
      <c r="P135" s="56"/>
      <c r="Q135" s="55" t="n">
        <v>0.00125064184354318</v>
      </c>
      <c r="R135" s="56"/>
      <c r="S135" s="55" t="n">
        <v>0.00414082571699935</v>
      </c>
      <c r="T135" s="56"/>
      <c r="U135" s="55" t="n">
        <v>-0.0213638613499442</v>
      </c>
      <c r="V135" s="56"/>
      <c r="W135" s="55" t="n">
        <v>-0.00378976035032027</v>
      </c>
      <c r="X135" s="56"/>
      <c r="Y135" s="55" t="n">
        <v>0.0254680717950552</v>
      </c>
      <c r="Z135" s="56"/>
      <c r="AA135" s="55" t="n">
        <v>0.0378625914352539</v>
      </c>
      <c r="AB135" s="56"/>
      <c r="AC135" s="55" t="n">
        <v>0.0382731546637798</v>
      </c>
      <c r="AD135" s="56"/>
      <c r="AE135" s="55" t="n">
        <v>0.0251959616239865</v>
      </c>
      <c r="AF135" s="56"/>
      <c r="AG135" s="55" t="n">
        <v>0.000842957091534267</v>
      </c>
      <c r="AH135" s="56"/>
      <c r="AI135" s="55" t="n">
        <v>-0.000410563228525871</v>
      </c>
      <c r="AJ135" s="56"/>
      <c r="AK135" s="55" t="n">
        <v>-0.0123945196401987</v>
      </c>
      <c r="AL135" s="56"/>
      <c r="AM135" s="55" t="n">
        <v>-0.010385961941353</v>
      </c>
      <c r="AN135" s="56"/>
      <c r="AO135" s="55" t="n">
        <v>-0.00256092088572253</v>
      </c>
      <c r="AP135" s="56"/>
      <c r="AQ135" s="55" t="n">
        <v>-0.00186446111290391</v>
      </c>
      <c r="AR135" s="56"/>
      <c r="AS135" s="55" t="n">
        <v>-0.00200855769884576</v>
      </c>
      <c r="AT135" s="56"/>
      <c r="AU135" s="55" t="n">
        <v>0.0335201099586649</v>
      </c>
      <c r="AV135" s="56"/>
      <c r="AW135" s="55" t="n">
        <v>0.0079687797021803</v>
      </c>
      <c r="AX135" s="56"/>
      <c r="AY135" s="55" t="n">
        <v>0.0255513302564846</v>
      </c>
      <c r="AZ135" s="56"/>
      <c r="BA135" s="55" t="n">
        <v>0.0259618934850104</v>
      </c>
      <c r="BB135" s="56"/>
      <c r="BC135" s="55" t="n">
        <v>-0.00387301881174966</v>
      </c>
      <c r="BD135" s="56"/>
      <c r="BE135" s="55"/>
      <c r="BF135" s="56"/>
    </row>
    <row r="136">
      <c r="A136" s="48" t="n">
        <v>2011</v>
      </c>
      <c r="B136" s="48" t="n">
        <v>1</v>
      </c>
      <c r="C136" s="55"/>
      <c r="D136" s="56"/>
      <c r="E136" s="55" t="n">
        <v>0.000333347030981042</v>
      </c>
      <c r="F136" s="56"/>
      <c r="G136" s="55" t="n">
        <v>0.00018042041194756</v>
      </c>
      <c r="H136" s="56"/>
      <c r="I136" s="55" t="n">
        <v>0.0000776033598865734</v>
      </c>
      <c r="J136" s="56"/>
      <c r="K136" s="55" t="n">
        <v>0.000102817052060986</v>
      </c>
      <c r="L136" s="56"/>
      <c r="M136" s="55" t="n">
        <v>0.000152926619033482</v>
      </c>
      <c r="N136" s="56"/>
      <c r="O136" s="55" t="n">
        <v>0.00299093377322784</v>
      </c>
      <c r="P136" s="56"/>
      <c r="Q136" s="55" t="n">
        <v>0.000857340126270335</v>
      </c>
      <c r="R136" s="56"/>
      <c r="S136" s="55" t="n">
        <v>0.00213359364695751</v>
      </c>
      <c r="T136" s="56"/>
      <c r="U136" s="55" t="n">
        <v>-0.00813607481649536</v>
      </c>
      <c r="V136" s="56"/>
      <c r="W136" s="55" t="n">
        <v>0.005298067662301</v>
      </c>
      <c r="X136" s="56"/>
      <c r="Y136" s="55" t="n">
        <v>0.00490038257634045</v>
      </c>
      <c r="Z136" s="56"/>
      <c r="AA136" s="55" t="n">
        <v>0.0347285312131604</v>
      </c>
      <c r="AB136" s="56"/>
      <c r="AC136" s="55" t="n">
        <v>0.0352809334153629</v>
      </c>
      <c r="AD136" s="56"/>
      <c r="AE136" s="55" t="n">
        <v>0.0164548073124495</v>
      </c>
      <c r="AF136" s="56"/>
      <c r="AG136" s="55" t="n">
        <v>0.00999408197761077</v>
      </c>
      <c r="AH136" s="56"/>
      <c r="AI136" s="55" t="n">
        <v>-0.000552402202202483</v>
      </c>
      <c r="AJ136" s="56"/>
      <c r="AK136" s="55" t="n">
        <v>-0.0298281486368199</v>
      </c>
      <c r="AL136" s="56"/>
      <c r="AM136" s="55" t="n">
        <v>-0.0262391139980458</v>
      </c>
      <c r="AN136" s="56"/>
      <c r="AO136" s="55" t="n">
        <v>0.00000802087063904078</v>
      </c>
      <c r="AP136" s="56"/>
      <c r="AQ136" s="55" t="n">
        <v>-0.000310116829508541</v>
      </c>
      <c r="AR136" s="56"/>
      <c r="AS136" s="55" t="n">
        <v>-0.00358903463877411</v>
      </c>
      <c r="AT136" s="56"/>
      <c r="AU136" s="55" t="n">
        <v>0.0172689558920995</v>
      </c>
      <c r="AV136" s="56"/>
      <c r="AW136" s="55" t="n">
        <v>0.0031713541851754</v>
      </c>
      <c r="AX136" s="56"/>
      <c r="AY136" s="55" t="n">
        <v>0.0140976017069241</v>
      </c>
      <c r="AZ136" s="56"/>
      <c r="BA136" s="55" t="n">
        <v>0.0146500039091266</v>
      </c>
      <c r="BB136" s="56"/>
      <c r="BC136" s="55" t="n">
        <v>-0.00389915146828265</v>
      </c>
      <c r="BD136" s="56"/>
      <c r="BE136" s="55"/>
      <c r="BF136" s="56"/>
    </row>
    <row r="137">
      <c r="A137" s="48" t="n">
        <v>2011</v>
      </c>
      <c r="B137" s="48" t="n">
        <v>2</v>
      </c>
      <c r="C137" s="55"/>
      <c r="D137" s="56"/>
      <c r="E137" s="55" t="n">
        <v>0.018810660607149</v>
      </c>
      <c r="F137" s="56"/>
      <c r="G137" s="55" t="n">
        <v>0.00356314449886771</v>
      </c>
      <c r="H137" s="56"/>
      <c r="I137" s="55" t="n">
        <v>0.0027388950021604</v>
      </c>
      <c r="J137" s="56"/>
      <c r="K137" s="55" t="n">
        <v>0.00082424949670731</v>
      </c>
      <c r="L137" s="56"/>
      <c r="M137" s="55" t="n">
        <v>0.0152475161082813</v>
      </c>
      <c r="N137" s="56"/>
      <c r="O137" s="55" t="n">
        <v>-0.00191388758667118</v>
      </c>
      <c r="P137" s="56"/>
      <c r="Q137" s="55" t="n">
        <v>-0.000174002513648072</v>
      </c>
      <c r="R137" s="56"/>
      <c r="S137" s="55" t="n">
        <v>-0.00173988507302311</v>
      </c>
      <c r="T137" s="56"/>
      <c r="U137" s="55" t="n">
        <v>0.0179205862044589</v>
      </c>
      <c r="V137" s="56"/>
      <c r="W137" s="55" t="n">
        <v>-0.000759182509506493</v>
      </c>
      <c r="X137" s="56"/>
      <c r="Y137" s="55" t="n">
        <v>-0.012606724579779</v>
      </c>
      <c r="Z137" s="56"/>
      <c r="AA137" s="55" t="n">
        <v>-0.0313371364796822</v>
      </c>
      <c r="AB137" s="56"/>
      <c r="AC137" s="55" t="n">
        <v>-0.0290802378419105</v>
      </c>
      <c r="AD137" s="56"/>
      <c r="AE137" s="55" t="n">
        <v>-0.00776457932612641</v>
      </c>
      <c r="AF137" s="56"/>
      <c r="AG137" s="55" t="n">
        <v>0.00656698143330089</v>
      </c>
      <c r="AH137" s="56"/>
      <c r="AI137" s="55" t="n">
        <v>-0.00225689863777176</v>
      </c>
      <c r="AJ137" s="56"/>
      <c r="AK137" s="55" t="n">
        <v>0.0187304118999032</v>
      </c>
      <c r="AL137" s="56"/>
      <c r="AM137" s="55" t="n">
        <v>0.0206333103770028</v>
      </c>
      <c r="AN137" s="56"/>
      <c r="AO137" s="55" t="n">
        <v>-0.00367197334331278</v>
      </c>
      <c r="AP137" s="56"/>
      <c r="AQ137" s="55" t="n">
        <v>-0.000878685170692071</v>
      </c>
      <c r="AR137" s="56"/>
      <c r="AS137" s="55" t="n">
        <v>-0.00190289847709956</v>
      </c>
      <c r="AT137" s="56"/>
      <c r="AU137" s="55" t="n">
        <v>-0.0089350665292973</v>
      </c>
      <c r="AV137" s="56"/>
      <c r="AW137" s="55" t="n">
        <v>0.00164925691219653</v>
      </c>
      <c r="AX137" s="56"/>
      <c r="AY137" s="55" t="n">
        <v>-0.0105843234414938</v>
      </c>
      <c r="AZ137" s="56"/>
      <c r="BA137" s="55" t="n">
        <v>-0.00832742480372207</v>
      </c>
      <c r="BB137" s="56"/>
      <c r="BC137" s="55" t="n">
        <v>-0.00278158364779163</v>
      </c>
      <c r="BD137" s="56"/>
      <c r="BE137" s="55"/>
      <c r="BF137" s="56"/>
    </row>
    <row r="138">
      <c r="A138" s="48" t="n">
        <v>2011</v>
      </c>
      <c r="B138" s="48" t="n">
        <v>3</v>
      </c>
      <c r="C138" s="55"/>
      <c r="D138" s="56"/>
      <c r="E138" s="55" t="n">
        <v>0.0519627833501193</v>
      </c>
      <c r="F138" s="56"/>
      <c r="G138" s="55" t="n">
        <v>0.000979453765329376</v>
      </c>
      <c r="H138" s="56"/>
      <c r="I138" s="55" t="n">
        <v>0.000739762357661244</v>
      </c>
      <c r="J138" s="56"/>
      <c r="K138" s="55" t="n">
        <v>0.000239691407668131</v>
      </c>
      <c r="L138" s="56"/>
      <c r="M138" s="55" t="n">
        <v>0.0509833295847899</v>
      </c>
      <c r="N138" s="56"/>
      <c r="O138" s="55" t="n">
        <v>-0.000444888095730757</v>
      </c>
      <c r="P138" s="56"/>
      <c r="Q138" s="55" t="n">
        <v>0.000287549231638174</v>
      </c>
      <c r="R138" s="56"/>
      <c r="S138" s="55" t="n">
        <v>-0.000732437327368931</v>
      </c>
      <c r="T138" s="56"/>
      <c r="U138" s="55" t="n">
        <v>0.0380625843589349</v>
      </c>
      <c r="V138" s="56"/>
      <c r="W138" s="55" t="n">
        <v>0.0133656333215858</v>
      </c>
      <c r="X138" s="56"/>
      <c r="Y138" s="55" t="n">
        <v>-0.0547872001998683</v>
      </c>
      <c r="Z138" s="56"/>
      <c r="AA138" s="55" t="n">
        <v>-0.0289747161468795</v>
      </c>
      <c r="AB138" s="56"/>
      <c r="AC138" s="55" t="n">
        <v>-0.0257467203380369</v>
      </c>
      <c r="AD138" s="56"/>
      <c r="AE138" s="55" t="n">
        <v>-0.0265323388296524</v>
      </c>
      <c r="AF138" s="56"/>
      <c r="AG138" s="55" t="n">
        <v>-0.00603887448186815</v>
      </c>
      <c r="AH138" s="56"/>
      <c r="AI138" s="55" t="n">
        <v>-0.00322799580884253</v>
      </c>
      <c r="AJ138" s="56"/>
      <c r="AK138" s="55" t="n">
        <v>-0.0258124840529888</v>
      </c>
      <c r="AL138" s="56"/>
      <c r="AM138" s="55" t="n">
        <v>-0.0220268125590036</v>
      </c>
      <c r="AN138" s="56"/>
      <c r="AO138" s="55" t="n">
        <v>-0.00256235871888075</v>
      </c>
      <c r="AP138" s="56"/>
      <c r="AQ138" s="55" t="n">
        <v>-0.00389137198981224</v>
      </c>
      <c r="AR138" s="56"/>
      <c r="AS138" s="55" t="n">
        <v>-0.00378567149398515</v>
      </c>
      <c r="AT138" s="56"/>
      <c r="AU138" s="55" t="n">
        <v>-0.0332099577248864</v>
      </c>
      <c r="AV138" s="56"/>
      <c r="AW138" s="55" t="n">
        <v>0.000534565669598618</v>
      </c>
      <c r="AX138" s="56"/>
      <c r="AY138" s="55" t="n">
        <v>-0.0337445233944851</v>
      </c>
      <c r="AZ138" s="56"/>
      <c r="BA138" s="55" t="n">
        <v>-0.0305165275856425</v>
      </c>
      <c r="BB138" s="56"/>
      <c r="BC138" s="55" t="n">
        <v>-0.00767704348379739</v>
      </c>
      <c r="BD138" s="56"/>
      <c r="BE138" s="55"/>
      <c r="BF138" s="56"/>
    </row>
    <row r="139">
      <c r="A139" s="48" t="n">
        <v>2011</v>
      </c>
      <c r="B139" s="48" t="n">
        <v>4</v>
      </c>
      <c r="C139" s="55"/>
      <c r="D139" s="56"/>
      <c r="E139" s="55" t="n">
        <v>0.00354966354659782</v>
      </c>
      <c r="F139" s="56"/>
      <c r="G139" s="55" t="n">
        <v>0.00538477546935134</v>
      </c>
      <c r="H139" s="56"/>
      <c r="I139" s="55" t="n">
        <v>0.00568459113077263</v>
      </c>
      <c r="J139" s="56"/>
      <c r="K139" s="55" t="n">
        <v>-0.000299815661421291</v>
      </c>
      <c r="L139" s="56"/>
      <c r="M139" s="55" t="n">
        <v>-0.00183511192275352</v>
      </c>
      <c r="N139" s="56"/>
      <c r="O139" s="55" t="n">
        <v>0.00622200029550972</v>
      </c>
      <c r="P139" s="56"/>
      <c r="Q139" s="55" t="n">
        <v>0.000257435568813855</v>
      </c>
      <c r="R139" s="56"/>
      <c r="S139" s="55" t="n">
        <v>0.00596456472669587</v>
      </c>
      <c r="T139" s="56"/>
      <c r="U139" s="55" t="n">
        <v>-0.0246541558946422</v>
      </c>
      <c r="V139" s="56"/>
      <c r="W139" s="55" t="n">
        <v>0.016597043676379</v>
      </c>
      <c r="X139" s="56"/>
      <c r="Y139" s="55" t="n">
        <v>-0.00306238731635657</v>
      </c>
      <c r="Z139" s="56"/>
      <c r="AA139" s="55" t="n">
        <v>0.0110033431997854</v>
      </c>
      <c r="AB139" s="56"/>
      <c r="AC139" s="55" t="n">
        <v>0.00652159271943135</v>
      </c>
      <c r="AD139" s="56"/>
      <c r="AE139" s="55" t="n">
        <v>0.00410151643671241</v>
      </c>
      <c r="AF139" s="56"/>
      <c r="AG139" s="55" t="n">
        <v>0.00914385865553285</v>
      </c>
      <c r="AH139" s="56"/>
      <c r="AI139" s="55" t="n">
        <v>0.00448175048035407</v>
      </c>
      <c r="AJ139" s="56"/>
      <c r="AK139" s="55" t="n">
        <v>-0.014065730516142</v>
      </c>
      <c r="AL139" s="56"/>
      <c r="AM139" s="55" t="n">
        <v>-0.0117790410745493</v>
      </c>
      <c r="AN139" s="56"/>
      <c r="AO139" s="55" t="n">
        <v>0.00363798355529689</v>
      </c>
      <c r="AP139" s="56"/>
      <c r="AQ139" s="55" t="n">
        <v>0.0037932071070471</v>
      </c>
      <c r="AR139" s="56"/>
      <c r="AS139" s="55" t="n">
        <v>-0.00228668944159272</v>
      </c>
      <c r="AT139" s="56"/>
      <c r="AU139" s="55" t="n">
        <v>0.0236349144594291</v>
      </c>
      <c r="AV139" s="56"/>
      <c r="AW139" s="55" t="n">
        <v>0.0116067757648611</v>
      </c>
      <c r="AX139" s="56"/>
      <c r="AY139" s="55" t="n">
        <v>0.012028138694568</v>
      </c>
      <c r="AZ139" s="56"/>
      <c r="BA139" s="55" t="n">
        <v>0.00754638821421398</v>
      </c>
      <c r="BB139" s="56"/>
      <c r="BC139" s="55" t="n">
        <v>0.00150651766545438</v>
      </c>
      <c r="BD139" s="56"/>
      <c r="BE139" s="55"/>
      <c r="BF139" s="56"/>
    </row>
    <row r="140">
      <c r="A140" s="48" t="n">
        <v>2012</v>
      </c>
      <c r="B140" s="48" t="n">
        <v>1</v>
      </c>
      <c r="C140" s="55"/>
      <c r="D140" s="56"/>
      <c r="E140" s="55" t="n">
        <v>-0.0297130712453251</v>
      </c>
      <c r="F140" s="56"/>
      <c r="G140" s="55" t="n">
        <v>0.00419791660635443</v>
      </c>
      <c r="H140" s="56"/>
      <c r="I140" s="55" t="n">
        <v>0.00462112225892259</v>
      </c>
      <c r="J140" s="56"/>
      <c r="K140" s="55" t="n">
        <v>-0.000423205652568167</v>
      </c>
      <c r="L140" s="56"/>
      <c r="M140" s="55" t="n">
        <v>-0.0339109878516796</v>
      </c>
      <c r="N140" s="56"/>
      <c r="O140" s="55" t="n">
        <v>0.00639560014145671</v>
      </c>
      <c r="P140" s="56"/>
      <c r="Q140" s="55" t="n">
        <v>0.000743105467362616</v>
      </c>
      <c r="R140" s="56"/>
      <c r="S140" s="55" t="n">
        <v>0.0056524946740941</v>
      </c>
      <c r="T140" s="56"/>
      <c r="U140" s="55" t="n">
        <v>-0.00939858645704999</v>
      </c>
      <c r="V140" s="56"/>
      <c r="W140" s="55" t="n">
        <v>-0.0309080015360863</v>
      </c>
      <c r="X140" s="56"/>
      <c r="Y140" s="55" t="n">
        <v>0.0347774202772152</v>
      </c>
      <c r="Z140" s="56"/>
      <c r="AA140" s="55" t="n">
        <v>0.00292685362642476</v>
      </c>
      <c r="AB140" s="56"/>
      <c r="AC140" s="55" t="n">
        <v>-0.00601253590927071</v>
      </c>
      <c r="AD140" s="56"/>
      <c r="AE140" s="55" t="n">
        <v>0.00544697569736335</v>
      </c>
      <c r="AF140" s="56"/>
      <c r="AG140" s="55" t="n">
        <v>-0.00633109213495153</v>
      </c>
      <c r="AH140" s="56"/>
      <c r="AI140" s="55" t="n">
        <v>0.00893938953569547</v>
      </c>
      <c r="AJ140" s="56"/>
      <c r="AK140" s="55" t="n">
        <v>0.0318505666507904</v>
      </c>
      <c r="AL140" s="56"/>
      <c r="AM140" s="55" t="n">
        <v>0.035263048484134</v>
      </c>
      <c r="AN140" s="56"/>
      <c r="AO140" s="55" t="n">
        <v>-0.00512035744577157</v>
      </c>
      <c r="AP140" s="56"/>
      <c r="AQ140" s="55" t="n">
        <v>-0.00730307841737245</v>
      </c>
      <c r="AR140" s="56"/>
      <c r="AS140" s="55" t="n">
        <v>-0.00341248183334365</v>
      </c>
      <c r="AT140" s="56"/>
      <c r="AU140" s="55" t="n">
        <v>0.0251784957396561</v>
      </c>
      <c r="AV140" s="56"/>
      <c r="AW140" s="55" t="n">
        <v>0.0105935167478111</v>
      </c>
      <c r="AX140" s="56"/>
      <c r="AY140" s="55" t="n">
        <v>0.014584978991845</v>
      </c>
      <c r="AZ140" s="56"/>
      <c r="BA140" s="55" t="n">
        <v>0.00564558945614949</v>
      </c>
      <c r="BB140" s="56"/>
      <c r="BC140" s="55" t="n">
        <v>-0.0107155602507161</v>
      </c>
      <c r="BD140" s="56"/>
      <c r="BE140" s="55"/>
      <c r="BF140" s="56"/>
    </row>
    <row r="141">
      <c r="A141" s="48" t="n">
        <v>2012</v>
      </c>
      <c r="B141" s="48" t="n">
        <v>2</v>
      </c>
      <c r="C141" s="55"/>
      <c r="D141" s="56"/>
      <c r="E141" s="55" t="n">
        <v>-0.0170039033934457</v>
      </c>
      <c r="F141" s="56"/>
      <c r="G141" s="55" t="n">
        <v>0.000195126178890467</v>
      </c>
      <c r="H141" s="56"/>
      <c r="I141" s="55" t="n">
        <v>-0.00000467515684426977</v>
      </c>
      <c r="J141" s="56"/>
      <c r="K141" s="55" t="n">
        <v>0.000199801335734736</v>
      </c>
      <c r="L141" s="56"/>
      <c r="M141" s="55" t="n">
        <v>-0.0171990295723362</v>
      </c>
      <c r="N141" s="56"/>
      <c r="O141" s="55" t="n">
        <v>-0.000187105860623462</v>
      </c>
      <c r="P141" s="56"/>
      <c r="Q141" s="55" t="n">
        <v>0.00131667160639076</v>
      </c>
      <c r="R141" s="56"/>
      <c r="S141" s="55" t="n">
        <v>-0.00150377746701422</v>
      </c>
      <c r="T141" s="56"/>
      <c r="U141" s="55" t="n">
        <v>-0.00465997376676589</v>
      </c>
      <c r="V141" s="56"/>
      <c r="W141" s="55" t="n">
        <v>-0.0123519499449468</v>
      </c>
      <c r="X141" s="56"/>
      <c r="Y141" s="55" t="n">
        <v>0.019914034061804</v>
      </c>
      <c r="Z141" s="56"/>
      <c r="AA141" s="55" t="n">
        <v>0.00557119845276505</v>
      </c>
      <c r="AB141" s="56"/>
      <c r="AC141" s="55" t="n">
        <v>0.00180905398147242</v>
      </c>
      <c r="AD141" s="56"/>
      <c r="AE141" s="55" t="n">
        <v>0.00823443547322575</v>
      </c>
      <c r="AF141" s="56"/>
      <c r="AG141" s="55" t="n">
        <v>0.00136590183471366</v>
      </c>
      <c r="AH141" s="56"/>
      <c r="AI141" s="55" t="n">
        <v>0.00376214447129264</v>
      </c>
      <c r="AJ141" s="56"/>
      <c r="AK141" s="55" t="n">
        <v>0.014342835609039</v>
      </c>
      <c r="AL141" s="56"/>
      <c r="AM141" s="55" t="n">
        <v>0.0178315388578106</v>
      </c>
      <c r="AN141" s="56"/>
      <c r="AO141" s="55" t="n">
        <v>0.00263959226845301</v>
      </c>
      <c r="AP141" s="56"/>
      <c r="AQ141" s="55" t="n">
        <v>0.00139089835316499</v>
      </c>
      <c r="AR141" s="56"/>
      <c r="AS141" s="55" t="n">
        <v>-0.00348870324877165</v>
      </c>
      <c r="AT141" s="56"/>
      <c r="AU141" s="55" t="n">
        <v>0.00966790933073088</v>
      </c>
      <c r="AV141" s="56"/>
      <c r="AW141" s="55" t="n">
        <v>0.00000802031826700468</v>
      </c>
      <c r="AX141" s="56"/>
      <c r="AY141" s="55" t="n">
        <v>0.00965988901246387</v>
      </c>
      <c r="AZ141" s="56"/>
      <c r="BA141" s="55" t="n">
        <v>0.00589774454117124</v>
      </c>
      <c r="BB141" s="56"/>
      <c r="BC141" s="55" t="n">
        <v>-0.00209780489560666</v>
      </c>
      <c r="BD141" s="56"/>
      <c r="BE141" s="55"/>
      <c r="BF141" s="56"/>
    </row>
    <row r="142">
      <c r="A142" s="48" t="n">
        <v>2012</v>
      </c>
      <c r="B142" s="48" t="n">
        <v>3</v>
      </c>
      <c r="C142" s="55"/>
      <c r="D142" s="56"/>
      <c r="E142" s="55" t="n">
        <v>0.0188212781750226</v>
      </c>
      <c r="F142" s="56"/>
      <c r="G142" s="55" t="n">
        <v>0.00144631232229774</v>
      </c>
      <c r="H142" s="56"/>
      <c r="I142" s="55" t="n">
        <v>0.00125928694811601</v>
      </c>
      <c r="J142" s="56"/>
      <c r="K142" s="55" t="n">
        <v>0.000187025374181726</v>
      </c>
      <c r="L142" s="56"/>
      <c r="M142" s="55" t="n">
        <v>0.0173749658527249</v>
      </c>
      <c r="N142" s="56"/>
      <c r="O142" s="55" t="n">
        <v>0.00247047535204034</v>
      </c>
      <c r="P142" s="56"/>
      <c r="Q142" s="55" t="n">
        <v>0.000917844191147302</v>
      </c>
      <c r="R142" s="56"/>
      <c r="S142" s="55" t="n">
        <v>0.00155263116089304</v>
      </c>
      <c r="T142" s="56"/>
      <c r="U142" s="55" t="n">
        <v>0.0150571866400406</v>
      </c>
      <c r="V142" s="56"/>
      <c r="W142" s="55" t="n">
        <v>-0.000152696139356117</v>
      </c>
      <c r="X142" s="56"/>
      <c r="Y142" s="55" t="n">
        <v>-0.00995057386204561</v>
      </c>
      <c r="Z142" s="56"/>
      <c r="AA142" s="55" t="n">
        <v>0.0260025653695335</v>
      </c>
      <c r="AB142" s="56"/>
      <c r="AC142" s="55" t="n">
        <v>0.0225665768120336</v>
      </c>
      <c r="AD142" s="56"/>
      <c r="AE142" s="55" t="n">
        <v>-0.00849368669399909</v>
      </c>
      <c r="AF142" s="56"/>
      <c r="AG142" s="55" t="n">
        <v>0.00245528551460016</v>
      </c>
      <c r="AH142" s="56"/>
      <c r="AI142" s="55" t="n">
        <v>0.00343598855749997</v>
      </c>
      <c r="AJ142" s="56"/>
      <c r="AK142" s="55" t="n">
        <v>-0.0359531392315792</v>
      </c>
      <c r="AL142" s="56"/>
      <c r="AM142" s="55" t="n">
        <v>-0.0334968807219407</v>
      </c>
      <c r="AN142" s="56"/>
      <c r="AO142" s="55" t="n">
        <v>-0.00471175693896774</v>
      </c>
      <c r="AP142" s="56"/>
      <c r="AQ142" s="55" t="n">
        <v>-0.00373697054487135</v>
      </c>
      <c r="AR142" s="56"/>
      <c r="AS142" s="55" t="n">
        <v>-0.0024562585096385</v>
      </c>
      <c r="AT142" s="56"/>
      <c r="AU142" s="55" t="n">
        <v>0.00000674672744619628</v>
      </c>
      <c r="AV142" s="56"/>
      <c r="AW142" s="55" t="n">
        <v>0.00391678767433808</v>
      </c>
      <c r="AX142" s="56"/>
      <c r="AY142" s="55" t="n">
        <v>-0.00391004094689188</v>
      </c>
      <c r="AZ142" s="56"/>
      <c r="BA142" s="55" t="n">
        <v>-0.00734602950439185</v>
      </c>
      <c r="BB142" s="56"/>
      <c r="BC142" s="55" t="n">
        <v>-0.00619322905450985</v>
      </c>
      <c r="BD142" s="56"/>
      <c r="BE142" s="55"/>
      <c r="BF142" s="56"/>
    </row>
    <row r="143">
      <c r="A143" s="48" t="n">
        <v>2012</v>
      </c>
      <c r="B143" s="48" t="n">
        <v>4</v>
      </c>
      <c r="C143" s="55"/>
      <c r="D143" s="56"/>
      <c r="E143" s="55" t="n">
        <v>-0.0334952154473591</v>
      </c>
      <c r="F143" s="56"/>
      <c r="G143" s="55" t="n">
        <v>0.00373080870012897</v>
      </c>
      <c r="H143" s="56"/>
      <c r="I143" s="55" t="n">
        <v>0.00366773741240169</v>
      </c>
      <c r="J143" s="56"/>
      <c r="K143" s="55" t="n">
        <v>0.000063071287727284</v>
      </c>
      <c r="L143" s="56"/>
      <c r="M143" s="55" t="n">
        <v>-0.0372260241474881</v>
      </c>
      <c r="N143" s="56"/>
      <c r="O143" s="55" t="n">
        <v>0.00159029168881641</v>
      </c>
      <c r="P143" s="56"/>
      <c r="Q143" s="55" t="n">
        <v>0.000889047144851632</v>
      </c>
      <c r="R143" s="56"/>
      <c r="S143" s="55" t="n">
        <v>0.000701244543964778</v>
      </c>
      <c r="T143" s="56"/>
      <c r="U143" s="55" t="n">
        <v>-0.0216903687627712</v>
      </c>
      <c r="V143" s="56"/>
      <c r="W143" s="55" t="n">
        <v>-0.0171259470735333</v>
      </c>
      <c r="X143" s="56"/>
      <c r="Y143" s="55" t="n">
        <v>0.0328817737358924</v>
      </c>
      <c r="Z143" s="56"/>
      <c r="AA143" s="55" t="n">
        <v>-0.0038225571242321</v>
      </c>
      <c r="AB143" s="56"/>
      <c r="AC143" s="55" t="n">
        <v>-0.0121574975509941</v>
      </c>
      <c r="AD143" s="56"/>
      <c r="AE143" s="55" t="n">
        <v>0.0113576210017268</v>
      </c>
      <c r="AF143" s="56"/>
      <c r="AG143" s="55" t="n">
        <v>0.00135585311107506</v>
      </c>
      <c r="AH143" s="56"/>
      <c r="AI143" s="55" t="n">
        <v>0.00833494042676197</v>
      </c>
      <c r="AJ143" s="56"/>
      <c r="AK143" s="55" t="n">
        <v>0.0367043308601245</v>
      </c>
      <c r="AL143" s="56"/>
      <c r="AM143" s="55" t="n">
        <v>0.0390067663879351</v>
      </c>
      <c r="AN143" s="56"/>
      <c r="AO143" s="55" t="n">
        <v>0.00472829586104612</v>
      </c>
      <c r="AP143" s="56"/>
      <c r="AQ143" s="55" t="n">
        <v>0.00399036493351802</v>
      </c>
      <c r="AR143" s="56"/>
      <c r="AS143" s="55" t="n">
        <v>-0.00230243552781063</v>
      </c>
      <c r="AT143" s="56"/>
      <c r="AU143" s="55" t="n">
        <v>0.0193889976455971</v>
      </c>
      <c r="AV143" s="56"/>
      <c r="AW143" s="55" t="n">
        <v>0.00532110038894539</v>
      </c>
      <c r="AX143" s="56"/>
      <c r="AY143" s="55" t="n">
        <v>0.0140678972566517</v>
      </c>
      <c r="AZ143" s="56"/>
      <c r="BA143" s="55" t="n">
        <v>0.00573295682988973</v>
      </c>
      <c r="BB143" s="56"/>
      <c r="BC143" s="55" t="n">
        <v>0.00168792940570739</v>
      </c>
      <c r="BD143" s="56"/>
      <c r="BE143" s="55"/>
      <c r="BF143" s="56"/>
    </row>
    <row r="144">
      <c r="A144" s="48" t="n">
        <v>2013</v>
      </c>
      <c r="B144" s="48" t="n">
        <v>1</v>
      </c>
      <c r="C144" s="55"/>
      <c r="D144" s="56"/>
      <c r="E144" s="55" t="n">
        <v>0.0419043353913529</v>
      </c>
      <c r="F144" s="56"/>
      <c r="G144" s="55" t="n">
        <v>0.00455540091465038</v>
      </c>
      <c r="H144" s="56"/>
      <c r="I144" s="55" t="n">
        <v>0.00397578074528968</v>
      </c>
      <c r="J144" s="56"/>
      <c r="K144" s="55" t="n">
        <v>0.000579620169360691</v>
      </c>
      <c r="L144" s="56"/>
      <c r="M144" s="55" t="n">
        <v>0.0373489344767026</v>
      </c>
      <c r="N144" s="56"/>
      <c r="O144" s="55" t="n">
        <v>-0.000255606934393975</v>
      </c>
      <c r="P144" s="56"/>
      <c r="Q144" s="55" t="n">
        <v>-0.0000602805767046385</v>
      </c>
      <c r="R144" s="56"/>
      <c r="S144" s="55" t="n">
        <v>-0.000195326357689336</v>
      </c>
      <c r="T144" s="56"/>
      <c r="U144" s="55" t="n">
        <v>0.0173506564736244</v>
      </c>
      <c r="V144" s="56"/>
      <c r="W144" s="55" t="n">
        <v>0.0202538849374721</v>
      </c>
      <c r="X144" s="56"/>
      <c r="Y144" s="55" t="n">
        <v>-0.0380119490568929</v>
      </c>
      <c r="Z144" s="56"/>
      <c r="AA144" s="55" t="n">
        <v>0.0160807412758046</v>
      </c>
      <c r="AB144" s="56"/>
      <c r="AC144" s="55" t="n">
        <v>0.0287060413060213</v>
      </c>
      <c r="AD144" s="56"/>
      <c r="AE144" s="55" t="n">
        <v>-0.0152727883040876</v>
      </c>
      <c r="AF144" s="56"/>
      <c r="AG144" s="55" t="n">
        <v>-0.00695862524395826</v>
      </c>
      <c r="AH144" s="56"/>
      <c r="AI144" s="55" t="n">
        <v>-0.0126253000302167</v>
      </c>
      <c r="AJ144" s="56"/>
      <c r="AK144" s="55" t="n">
        <v>-0.0540926903326975</v>
      </c>
      <c r="AL144" s="56"/>
      <c r="AM144" s="55" t="n">
        <v>-0.0560864990218689</v>
      </c>
      <c r="AN144" s="56"/>
      <c r="AO144" s="55" t="n">
        <v>0.00324850121034968</v>
      </c>
      <c r="AP144" s="56"/>
      <c r="AQ144" s="55" t="n">
        <v>0.00433398499860591</v>
      </c>
      <c r="AR144" s="56"/>
      <c r="AS144" s="55" t="n">
        <v>0.00199380868917137</v>
      </c>
      <c r="AT144" s="56"/>
      <c r="AU144" s="55" t="n">
        <v>-0.0197860638269417</v>
      </c>
      <c r="AV144" s="56"/>
      <c r="AW144" s="55" t="n">
        <v>0.0042997939802564</v>
      </c>
      <c r="AX144" s="56"/>
      <c r="AY144" s="55" t="n">
        <v>-0.0240858578071981</v>
      </c>
      <c r="AZ144" s="56"/>
      <c r="BA144" s="55" t="n">
        <v>-0.0114605577769814</v>
      </c>
      <c r="BB144" s="56"/>
      <c r="BC144" s="55" t="n">
        <v>0.00632779368777728</v>
      </c>
      <c r="BD144" s="56"/>
      <c r="BE144" s="55"/>
      <c r="BF144" s="56"/>
    </row>
    <row r="145">
      <c r="A145" s="48" t="n">
        <v>2013</v>
      </c>
      <c r="B145" s="48" t="n">
        <v>2</v>
      </c>
      <c r="C145" s="55"/>
      <c r="D145" s="56"/>
      <c r="E145" s="55" t="n">
        <v>-0.0723844471059653</v>
      </c>
      <c r="F145" s="56"/>
      <c r="G145" s="55" t="n">
        <v>0.00456609620209411</v>
      </c>
      <c r="H145" s="56"/>
      <c r="I145" s="55" t="n">
        <v>0.0038500343108356</v>
      </c>
      <c r="J145" s="56"/>
      <c r="K145" s="55" t="n">
        <v>0.000716061891258519</v>
      </c>
      <c r="L145" s="56"/>
      <c r="M145" s="55" t="n">
        <v>-0.0769505433080594</v>
      </c>
      <c r="N145" s="56"/>
      <c r="O145" s="55" t="n">
        <v>0.000886317933707708</v>
      </c>
      <c r="P145" s="56"/>
      <c r="Q145" s="55" t="n">
        <v>0.0013698064664593</v>
      </c>
      <c r="R145" s="56"/>
      <c r="S145" s="55" t="n">
        <v>-0.000483488532751588</v>
      </c>
      <c r="T145" s="56"/>
      <c r="U145" s="55" t="n">
        <v>0.00222989032076158</v>
      </c>
      <c r="V145" s="56"/>
      <c r="W145" s="55" t="n">
        <v>-0.0800667515625288</v>
      </c>
      <c r="X145" s="56"/>
      <c r="Y145" s="55" t="n">
        <v>0.080027871687975</v>
      </c>
      <c r="Z145" s="56"/>
      <c r="AA145" s="55" t="n">
        <v>0.16760198878317</v>
      </c>
      <c r="AB145" s="56"/>
      <c r="AC145" s="55" t="n">
        <v>0.15945804187144</v>
      </c>
      <c r="AD145" s="56"/>
      <c r="AE145" s="55" t="n">
        <v>0.00618598375492508</v>
      </c>
      <c r="AF145" s="56"/>
      <c r="AG145" s="55" t="n">
        <v>0.00453711963412893</v>
      </c>
      <c r="AH145" s="56"/>
      <c r="AI145" s="55" t="n">
        <v>0.00814394691173075</v>
      </c>
      <c r="AJ145" s="56"/>
      <c r="AK145" s="55" t="n">
        <v>-0.0875741170951955</v>
      </c>
      <c r="AL145" s="56"/>
      <c r="AM145" s="55" t="n">
        <v>-0.0840585431803328</v>
      </c>
      <c r="AN145" s="56"/>
      <c r="AO145" s="55" t="n">
        <v>-0.0063338250132644</v>
      </c>
      <c r="AP145" s="56"/>
      <c r="AQ145" s="55" t="n">
        <v>-0.00609712527414651</v>
      </c>
      <c r="AR145" s="56"/>
      <c r="AS145" s="55" t="n">
        <v>-0.00351557391486264</v>
      </c>
      <c r="AT145" s="56"/>
      <c r="AU145" s="55" t="n">
        <v>0.0150262334502572</v>
      </c>
      <c r="AV145" s="56"/>
      <c r="AW145" s="55" t="n">
        <v>0.00545241413580182</v>
      </c>
      <c r="AX145" s="56"/>
      <c r="AY145" s="55" t="n">
        <v>0.00957381931445535</v>
      </c>
      <c r="AZ145" s="56"/>
      <c r="BA145" s="55" t="n">
        <v>0.0014298724027246</v>
      </c>
      <c r="BB145" s="56"/>
      <c r="BC145" s="55" t="n">
        <v>-0.00961269918900914</v>
      </c>
      <c r="BD145" s="56"/>
      <c r="BE145" s="55"/>
      <c r="BF145" s="56"/>
    </row>
    <row r="146">
      <c r="A146" s="48" t="n">
        <v>2013</v>
      </c>
      <c r="B146" s="48" t="n">
        <v>3</v>
      </c>
      <c r="C146" s="55"/>
      <c r="D146" s="56"/>
      <c r="E146" s="55" t="n">
        <v>0.0526011758295981</v>
      </c>
      <c r="F146" s="56"/>
      <c r="G146" s="55" t="n">
        <v>0.00375623190818428</v>
      </c>
      <c r="H146" s="56"/>
      <c r="I146" s="55" t="n">
        <v>0.00266255998496181</v>
      </c>
      <c r="J146" s="56"/>
      <c r="K146" s="55" t="n">
        <v>0.00109367192322247</v>
      </c>
      <c r="L146" s="56"/>
      <c r="M146" s="55" t="n">
        <v>0.0488449439214138</v>
      </c>
      <c r="N146" s="56"/>
      <c r="O146" s="55" t="n">
        <v>-0.00111836125286313</v>
      </c>
      <c r="P146" s="56"/>
      <c r="Q146" s="55" t="n">
        <v>0.0004827896623651</v>
      </c>
      <c r="R146" s="56"/>
      <c r="S146" s="55" t="n">
        <v>-0.00160115091522823</v>
      </c>
      <c r="T146" s="56"/>
      <c r="U146" s="55" t="n">
        <v>-0.00671686162626425</v>
      </c>
      <c r="V146" s="56"/>
      <c r="W146" s="55" t="n">
        <v>0.0566801668005412</v>
      </c>
      <c r="X146" s="56"/>
      <c r="Y146" s="55" t="n">
        <v>-0.0456896490510863</v>
      </c>
      <c r="Z146" s="56"/>
      <c r="AA146" s="55" t="n">
        <v>-0.0944234361001617</v>
      </c>
      <c r="AB146" s="56"/>
      <c r="AC146" s="55" t="n">
        <v>-0.0955928398673258</v>
      </c>
      <c r="AD146" s="56"/>
      <c r="AE146" s="55" t="n">
        <v>0.00144515002496921</v>
      </c>
      <c r="AF146" s="56"/>
      <c r="AG146" s="55" t="n">
        <v>0.00173318089849043</v>
      </c>
      <c r="AH146" s="56"/>
      <c r="AI146" s="55" t="n">
        <v>0.00116940376716405</v>
      </c>
      <c r="AJ146" s="56"/>
      <c r="AK146" s="55" t="n">
        <v>0.0487337870490754</v>
      </c>
      <c r="AL146" s="56"/>
      <c r="AM146" s="55" t="n">
        <v>0.0474487808671059</v>
      </c>
      <c r="AN146" s="56"/>
      <c r="AO146" s="55" t="n">
        <v>0.000058137344516689</v>
      </c>
      <c r="AP146" s="56"/>
      <c r="AQ146" s="55" t="n">
        <v>-0.00123323527648859</v>
      </c>
      <c r="AR146" s="56"/>
      <c r="AS146" s="55" t="n">
        <v>0.00128500618196953</v>
      </c>
      <c r="AT146" s="56"/>
      <c r="AU146" s="55" t="n">
        <v>0.0135766174992951</v>
      </c>
      <c r="AV146" s="56"/>
      <c r="AW146" s="55" t="n">
        <v>0.00263787065532116</v>
      </c>
      <c r="AX146" s="56"/>
      <c r="AY146" s="55" t="n">
        <v>0.010938746843974</v>
      </c>
      <c r="AZ146" s="56"/>
      <c r="BA146" s="55" t="n">
        <v>0.00976934307680991</v>
      </c>
      <c r="BB146" s="56"/>
      <c r="BC146" s="55" t="n">
        <v>0.0000517709054809438</v>
      </c>
      <c r="BD146" s="56"/>
      <c r="BE146" s="55"/>
      <c r="BF146" s="56"/>
    </row>
    <row r="147">
      <c r="A147" s="48" t="n">
        <v>2013</v>
      </c>
      <c r="B147" s="48" t="n">
        <v>4</v>
      </c>
      <c r="C147" s="55"/>
      <c r="D147" s="56"/>
      <c r="E147" s="55" t="n">
        <v>-0.00368955584914203</v>
      </c>
      <c r="F147" s="56"/>
      <c r="G147" s="55" t="n">
        <v>0.00212520217850862</v>
      </c>
      <c r="H147" s="56"/>
      <c r="I147" s="55" t="n">
        <v>0.0014365868246283</v>
      </c>
      <c r="J147" s="56"/>
      <c r="K147" s="55" t="n">
        <v>0.000688615353880325</v>
      </c>
      <c r="L147" s="56"/>
      <c r="M147" s="55" t="n">
        <v>-0.00581475802765064</v>
      </c>
      <c r="N147" s="56"/>
      <c r="O147" s="55" t="n">
        <v>0.00307941825599973</v>
      </c>
      <c r="P147" s="56"/>
      <c r="Q147" s="55" t="n">
        <v>0.00102355645658408</v>
      </c>
      <c r="R147" s="56"/>
      <c r="S147" s="55" t="n">
        <v>0.00205586179941565</v>
      </c>
      <c r="T147" s="56"/>
      <c r="U147" s="55" t="n">
        <v>0.0101735808055497</v>
      </c>
      <c r="V147" s="56"/>
      <c r="W147" s="55" t="n">
        <v>-0.0190677570892</v>
      </c>
      <c r="X147" s="56"/>
      <c r="Y147" s="55" t="n">
        <v>0.00606131947222625</v>
      </c>
      <c r="Z147" s="56"/>
      <c r="AA147" s="55" t="n">
        <v>-0.025515296023949</v>
      </c>
      <c r="AB147" s="56"/>
      <c r="AC147" s="55" t="n">
        <v>-0.025997566649212</v>
      </c>
      <c r="AD147" s="56"/>
      <c r="AE147" s="55" t="n">
        <v>-0.00935095182894105</v>
      </c>
      <c r="AF147" s="56"/>
      <c r="AG147" s="55" t="n">
        <v>0.000127483422593166</v>
      </c>
      <c r="AH147" s="56"/>
      <c r="AI147" s="55" t="n">
        <v>0.000482270625262986</v>
      </c>
      <c r="AJ147" s="56"/>
      <c r="AK147" s="55" t="n">
        <v>0.0315766154961752</v>
      </c>
      <c r="AL147" s="56"/>
      <c r="AM147" s="55" t="n">
        <v>0.0263551786819989</v>
      </c>
      <c r="AN147" s="56"/>
      <c r="AO147" s="55" t="n">
        <v>-0.00952189120328337</v>
      </c>
      <c r="AP147" s="56"/>
      <c r="AQ147" s="55" t="n">
        <v>-0.00877633903407926</v>
      </c>
      <c r="AR147" s="56"/>
      <c r="AS147" s="55" t="n">
        <v>0.00522143681417628</v>
      </c>
      <c r="AT147" s="56"/>
      <c r="AU147" s="55" t="n">
        <v>-0.00424691496256246</v>
      </c>
      <c r="AV147" s="56"/>
      <c r="AW147" s="55" t="n">
        <v>0.00520462043450835</v>
      </c>
      <c r="AX147" s="56"/>
      <c r="AY147" s="55" t="n">
        <v>-0.00945153539707081</v>
      </c>
      <c r="AZ147" s="56"/>
      <c r="BA147" s="55" t="n">
        <v>-0.0099338060223338</v>
      </c>
      <c r="BB147" s="56"/>
      <c r="BC147" s="55" t="n">
        <v>-0.00355490221990298</v>
      </c>
      <c r="BD147" s="56"/>
      <c r="BE147" s="55"/>
      <c r="BF147" s="56"/>
    </row>
    <row r="148">
      <c r="A148" s="48" t="n">
        <v>2014</v>
      </c>
      <c r="B148" s="48" t="n">
        <v>1</v>
      </c>
      <c r="C148" s="55"/>
      <c r="D148" s="56"/>
      <c r="E148" s="55" t="n">
        <v>0.000822978411098487</v>
      </c>
      <c r="F148" s="56"/>
      <c r="G148" s="55" t="n">
        <v>-0.000993987642296293</v>
      </c>
      <c r="H148" s="56"/>
      <c r="I148" s="55" t="n">
        <v>-0.00134529837379285</v>
      </c>
      <c r="J148" s="56"/>
      <c r="K148" s="55" t="n">
        <v>0.000351310731496553</v>
      </c>
      <c r="L148" s="56"/>
      <c r="M148" s="55" t="n">
        <v>0.00181696605339478</v>
      </c>
      <c r="N148" s="56"/>
      <c r="O148" s="55" t="n">
        <v>0.00199830484345294</v>
      </c>
      <c r="P148" s="56"/>
      <c r="Q148" s="55" t="n">
        <v>0.00130223842038581</v>
      </c>
      <c r="R148" s="56"/>
      <c r="S148" s="55" t="n">
        <v>0.000696066423067125</v>
      </c>
      <c r="T148" s="56"/>
      <c r="U148" s="55" t="n">
        <v>-0.0226826435341027</v>
      </c>
      <c r="V148" s="56"/>
      <c r="W148" s="55" t="n">
        <v>0.0225013047440446</v>
      </c>
      <c r="X148" s="56"/>
      <c r="Y148" s="55" t="n">
        <v>0.00402924847574335</v>
      </c>
      <c r="Z148" s="56"/>
      <c r="AA148" s="55" t="n">
        <v>0.0168497769781005</v>
      </c>
      <c r="AB148" s="56"/>
      <c r="AC148" s="55" t="n">
        <v>0.00765260798167409</v>
      </c>
      <c r="AD148" s="56"/>
      <c r="AE148" s="55" t="n">
        <v>0.0256281137507951</v>
      </c>
      <c r="AF148" s="56"/>
      <c r="AG148" s="55" t="n">
        <v>0.00330815696926883</v>
      </c>
      <c r="AH148" s="56"/>
      <c r="AI148" s="55" t="n">
        <v>0.00919716899642646</v>
      </c>
      <c r="AJ148" s="56"/>
      <c r="AK148" s="55" t="n">
        <v>-0.0128205285023572</v>
      </c>
      <c r="AL148" s="56"/>
      <c r="AM148" s="55" t="n">
        <v>-0.000614758346298914</v>
      </c>
      <c r="AN148" s="56"/>
      <c r="AO148" s="55" t="n">
        <v>0.00871963896771719</v>
      </c>
      <c r="AP148" s="56"/>
      <c r="AQ148" s="55" t="n">
        <v>0.00819504091542686</v>
      </c>
      <c r="AR148" s="56"/>
      <c r="AS148" s="55" t="n">
        <v>-0.0122057701560583</v>
      </c>
      <c r="AT148" s="56"/>
      <c r="AU148" s="55" t="n">
        <v>0.031545599661576</v>
      </c>
      <c r="AV148" s="56"/>
      <c r="AW148" s="55" t="n">
        <v>0.00100431720115665</v>
      </c>
      <c r="AX148" s="56"/>
      <c r="AY148" s="55" t="n">
        <v>0.0305412824604193</v>
      </c>
      <c r="AZ148" s="56"/>
      <c r="BA148" s="55" t="n">
        <v>0.0213441134639929</v>
      </c>
      <c r="BB148" s="56"/>
      <c r="BC148" s="55" t="n">
        <v>-0.00401072924063142</v>
      </c>
      <c r="BD148" s="56"/>
      <c r="BE148" s="55"/>
      <c r="BF148" s="56"/>
    </row>
    <row r="149">
      <c r="A149" s="48" t="n">
        <v>2014</v>
      </c>
      <c r="B149" s="48" t="n">
        <v>2</v>
      </c>
      <c r="C149" s="55"/>
      <c r="D149" s="56"/>
      <c r="E149" s="55" t="n">
        <v>0.008322151551078</v>
      </c>
      <c r="F149" s="56"/>
      <c r="G149" s="55" t="n">
        <v>0.00250669662075482</v>
      </c>
      <c r="H149" s="56"/>
      <c r="I149" s="55" t="n">
        <v>0.00194996964658805</v>
      </c>
      <c r="J149" s="56"/>
      <c r="K149" s="55" t="n">
        <v>0.000556726974166771</v>
      </c>
      <c r="L149" s="56"/>
      <c r="M149" s="55" t="n">
        <v>0.00581545493032318</v>
      </c>
      <c r="N149" s="56"/>
      <c r="O149" s="55" t="n">
        <v>0.00115601131765025</v>
      </c>
      <c r="P149" s="56"/>
      <c r="Q149" s="55" t="n">
        <v>-0.000146413980722891</v>
      </c>
      <c r="R149" s="56"/>
      <c r="S149" s="55" t="n">
        <v>0.00130242529837314</v>
      </c>
      <c r="T149" s="56"/>
      <c r="U149" s="55" t="n">
        <v>0.00887218841655624</v>
      </c>
      <c r="V149" s="56"/>
      <c r="W149" s="55" t="n">
        <v>-0.00421274480388331</v>
      </c>
      <c r="X149" s="56"/>
      <c r="Y149" s="55" t="n">
        <v>0.000047193455907939</v>
      </c>
      <c r="Z149" s="56"/>
      <c r="AA149" s="55" t="n">
        <v>-0.0542783342835555</v>
      </c>
      <c r="AB149" s="56"/>
      <c r="AC149" s="55" t="n">
        <v>-0.0490026394474962</v>
      </c>
      <c r="AD149" s="56"/>
      <c r="AE149" s="55" t="n">
        <v>0.00418666427910693</v>
      </c>
      <c r="AF149" s="56"/>
      <c r="AG149" s="55" t="n">
        <v>0.00282122435772271</v>
      </c>
      <c r="AH149" s="56"/>
      <c r="AI149" s="55" t="n">
        <v>-0.00527569483605929</v>
      </c>
      <c r="AJ149" s="56"/>
      <c r="AK149" s="55" t="n">
        <v>0.0543255277394634</v>
      </c>
      <c r="AL149" s="56"/>
      <c r="AM149" s="55" t="n">
        <v>0.0520569786746533</v>
      </c>
      <c r="AN149" s="56"/>
      <c r="AO149" s="55" t="n">
        <v>-0.00777963744300797</v>
      </c>
      <c r="AP149" s="56"/>
      <c r="AQ149" s="55" t="n">
        <v>-0.00828189470877199</v>
      </c>
      <c r="AR149" s="56"/>
      <c r="AS149" s="55" t="n">
        <v>0.00226854906481009</v>
      </c>
      <c r="AT149" s="56"/>
      <c r="AU149" s="55" t="n">
        <v>0.0055105022343916</v>
      </c>
      <c r="AV149" s="56"/>
      <c r="AW149" s="55" t="n">
        <v>0.00366270793840508</v>
      </c>
      <c r="AX149" s="56"/>
      <c r="AY149" s="55" t="n">
        <v>0.00184779429598652</v>
      </c>
      <c r="AZ149" s="56"/>
      <c r="BA149" s="55" t="n">
        <v>0.00712348913204582</v>
      </c>
      <c r="BB149" s="56"/>
      <c r="BC149" s="55" t="n">
        <v>-0.0060133456439619</v>
      </c>
      <c r="BD149" s="56"/>
      <c r="BE149" s="55"/>
      <c r="BF149" s="56"/>
    </row>
    <row r="150">
      <c r="A150" s="48" t="n">
        <v>2014</v>
      </c>
      <c r="B150" s="48" t="n">
        <v>3</v>
      </c>
      <c r="C150" s="55"/>
      <c r="D150" s="56"/>
      <c r="E150" s="55" t="n">
        <v>0.020988756320766</v>
      </c>
      <c r="F150" s="56"/>
      <c r="G150" s="55" t="n">
        <v>0.00286311085639229</v>
      </c>
      <c r="H150" s="56"/>
      <c r="I150" s="55" t="n">
        <v>0.00249315559068753</v>
      </c>
      <c r="J150" s="56"/>
      <c r="K150" s="55" t="n">
        <v>0.000369955265704756</v>
      </c>
      <c r="L150" s="56"/>
      <c r="M150" s="55" t="n">
        <v>0.0181256454643737</v>
      </c>
      <c r="N150" s="56"/>
      <c r="O150" s="55" t="n">
        <v>0.000965044021490378</v>
      </c>
      <c r="P150" s="56"/>
      <c r="Q150" s="55" t="n">
        <v>0.000921088789176394</v>
      </c>
      <c r="R150" s="56"/>
      <c r="S150" s="55" t="n">
        <v>0.0000439552323139841</v>
      </c>
      <c r="T150" s="56"/>
      <c r="U150" s="55" t="n">
        <v>0.0119662468067706</v>
      </c>
      <c r="V150" s="56"/>
      <c r="W150" s="55" t="n">
        <v>0.00519435463611269</v>
      </c>
      <c r="X150" s="56"/>
      <c r="Y150" s="55" t="n">
        <v>-0.0154830143661761</v>
      </c>
      <c r="Z150" s="56"/>
      <c r="AA150" s="55" t="n">
        <v>0.00404977829417114</v>
      </c>
      <c r="AB150" s="56"/>
      <c r="AC150" s="55" t="n">
        <v>0.00218972131123821</v>
      </c>
      <c r="AD150" s="56"/>
      <c r="AE150" s="55" t="n">
        <v>-0.0028062684763995</v>
      </c>
      <c r="AF150" s="56"/>
      <c r="AG150" s="55" t="n">
        <v>0.0095994454221433</v>
      </c>
      <c r="AH150" s="56"/>
      <c r="AI150" s="55" t="n">
        <v>0.00186005698293293</v>
      </c>
      <c r="AJ150" s="56"/>
      <c r="AK150" s="55" t="n">
        <v>-0.0195327926603473</v>
      </c>
      <c r="AL150" s="56"/>
      <c r="AM150" s="55" t="n">
        <v>-0.0115735969824978</v>
      </c>
      <c r="AN150" s="56"/>
      <c r="AO150" s="55" t="n">
        <v>-0.000541506829866919</v>
      </c>
      <c r="AP150" s="56"/>
      <c r="AQ150" s="55" t="n">
        <v>-0.000852331997588828</v>
      </c>
      <c r="AR150" s="56"/>
      <c r="AS150" s="55" t="n">
        <v>-0.00795919567784952</v>
      </c>
      <c r="AT150" s="56"/>
      <c r="AU150" s="55" t="n">
        <v>0.00235102282325757</v>
      </c>
      <c r="AV150" s="56"/>
      <c r="AW150" s="55" t="n">
        <v>0.00382815487788266</v>
      </c>
      <c r="AX150" s="56"/>
      <c r="AY150" s="55" t="n">
        <v>-0.0014771320546251</v>
      </c>
      <c r="AZ150" s="56"/>
      <c r="BA150" s="55" t="n">
        <v>-0.00333718903755803</v>
      </c>
      <c r="BB150" s="56"/>
      <c r="BC150" s="55" t="n">
        <v>-0.00881152767543835</v>
      </c>
      <c r="BD150" s="56"/>
      <c r="BE150" s="55"/>
      <c r="BF150" s="56"/>
    </row>
    <row r="151">
      <c r="A151" s="48" t="n">
        <v>2014</v>
      </c>
      <c r="B151" s="48" t="n">
        <v>4</v>
      </c>
      <c r="C151" s="55"/>
      <c r="D151" s="56"/>
      <c r="E151" s="55" t="n">
        <v>-0.0235861243414184</v>
      </c>
      <c r="F151" s="56"/>
      <c r="G151" s="55" t="n">
        <v>0.00263449275645345</v>
      </c>
      <c r="H151" s="56"/>
      <c r="I151" s="55" t="n">
        <v>0.00192780159359592</v>
      </c>
      <c r="J151" s="56"/>
      <c r="K151" s="55" t="n">
        <v>0.00070669116285753</v>
      </c>
      <c r="L151" s="56"/>
      <c r="M151" s="55" t="n">
        <v>-0.0262206170978718</v>
      </c>
      <c r="N151" s="56"/>
      <c r="O151" s="55" t="n">
        <v>0.00372752352854424</v>
      </c>
      <c r="P151" s="56"/>
      <c r="Q151" s="55" t="n">
        <v>0.000277444905127609</v>
      </c>
      <c r="R151" s="56"/>
      <c r="S151" s="55" t="n">
        <v>0.00345007862341663</v>
      </c>
      <c r="T151" s="56"/>
      <c r="U151" s="55" t="n">
        <v>-0.00338199192735905</v>
      </c>
      <c r="V151" s="56"/>
      <c r="W151" s="55" t="n">
        <v>-0.026566148699057</v>
      </c>
      <c r="X151" s="56"/>
      <c r="Y151" s="55" t="n">
        <v>0.0301978059299232</v>
      </c>
      <c r="Z151" s="56"/>
      <c r="AA151" s="55" t="n">
        <v>0.0576872594886734</v>
      </c>
      <c r="AB151" s="56"/>
      <c r="AC151" s="55" t="n">
        <v>0.0561679100475513</v>
      </c>
      <c r="AD151" s="56"/>
      <c r="AE151" s="55" t="n">
        <v>0.000134740603736986</v>
      </c>
      <c r="AF151" s="56"/>
      <c r="AG151" s="55" t="n">
        <v>-0.00226066290003916</v>
      </c>
      <c r="AH151" s="56"/>
      <c r="AI151" s="55" t="n">
        <v>0.00151934944112209</v>
      </c>
      <c r="AJ151" s="56"/>
      <c r="AK151" s="55" t="n">
        <v>-0.0274894535587502</v>
      </c>
      <c r="AL151" s="56"/>
      <c r="AM151" s="55" t="n">
        <v>-0.0241287004804069</v>
      </c>
      <c r="AN151" s="56"/>
      <c r="AO151" s="55" t="n">
        <v>0.0048363487773142</v>
      </c>
      <c r="AP151" s="56"/>
      <c r="AQ151" s="55" t="n">
        <v>0.00467516864466207</v>
      </c>
      <c r="AR151" s="56"/>
      <c r="AS151" s="55" t="n">
        <v>-0.0033607530783433</v>
      </c>
      <c r="AT151" s="56"/>
      <c r="AU151" s="55" t="n">
        <v>0.00867925794954516</v>
      </c>
      <c r="AV151" s="56"/>
      <c r="AW151" s="55" t="n">
        <v>0.00636201628499769</v>
      </c>
      <c r="AX151" s="56"/>
      <c r="AY151" s="55" t="n">
        <v>0.00231724166454747</v>
      </c>
      <c r="AZ151" s="56"/>
      <c r="BA151" s="55" t="n">
        <v>0.000797892223425379</v>
      </c>
      <c r="BB151" s="56"/>
      <c r="BC151" s="55" t="n">
        <v>0.00131441556631878</v>
      </c>
      <c r="BD151" s="56"/>
      <c r="BE151" s="55"/>
      <c r="BF151" s="56"/>
    </row>
    <row r="152">
      <c r="A152" s="48" t="n">
        <v>2015</v>
      </c>
      <c r="B152" s="48" t="n">
        <v>1</v>
      </c>
      <c r="C152" s="55"/>
      <c r="D152" s="56"/>
      <c r="E152" s="55" t="n">
        <v>0.0283656625564508</v>
      </c>
      <c r="F152" s="56"/>
      <c r="G152" s="55" t="n">
        <v>0.00418463936109016</v>
      </c>
      <c r="H152" s="56"/>
      <c r="I152" s="55" t="n">
        <v>0.00438133385161155</v>
      </c>
      <c r="J152" s="56"/>
      <c r="K152" s="55" t="n">
        <v>-0.000196694490521395</v>
      </c>
      <c r="L152" s="56"/>
      <c r="M152" s="55" t="n">
        <v>0.0241810231953606</v>
      </c>
      <c r="N152" s="56"/>
      <c r="O152" s="55" t="n">
        <v>-0.00112955640410018</v>
      </c>
      <c r="P152" s="56"/>
      <c r="Q152" s="55" t="n">
        <v>0.000650063988198993</v>
      </c>
      <c r="R152" s="56"/>
      <c r="S152" s="55" t="n">
        <v>-0.00177962039229918</v>
      </c>
      <c r="T152" s="56"/>
      <c r="U152" s="55" t="n">
        <v>-0.00659022124629209</v>
      </c>
      <c r="V152" s="56"/>
      <c r="W152" s="55" t="n">
        <v>0.0319008008457529</v>
      </c>
      <c r="X152" s="56"/>
      <c r="Y152" s="55" t="n">
        <v>-0.0308683843215879</v>
      </c>
      <c r="Z152" s="56"/>
      <c r="AA152" s="55" t="n">
        <v>-0.0163035083572997</v>
      </c>
      <c r="AB152" s="56"/>
      <c r="AC152" s="55" t="n">
        <v>-0.0157882422612406</v>
      </c>
      <c r="AD152" s="56"/>
      <c r="AE152" s="55" t="n">
        <v>0.00496322460305683</v>
      </c>
      <c r="AF152" s="56"/>
      <c r="AG152" s="55" t="n">
        <v>-0.00724257208895015</v>
      </c>
      <c r="AH152" s="56"/>
      <c r="AI152" s="55" t="n">
        <v>-0.000515266096059027</v>
      </c>
      <c r="AJ152" s="56"/>
      <c r="AK152" s="55" t="n">
        <v>-0.0145648759642882</v>
      </c>
      <c r="AL152" s="56"/>
      <c r="AM152" s="55" t="n">
        <v>-0.0105447580776547</v>
      </c>
      <c r="AN152" s="56"/>
      <c r="AO152" s="55" t="n">
        <v>-0.0034288787321924</v>
      </c>
      <c r="AP152" s="56"/>
      <c r="AQ152" s="55" t="n">
        <v>-0.00246171140165051</v>
      </c>
      <c r="AR152" s="56"/>
      <c r="AS152" s="55" t="n">
        <v>-0.0040201178866335</v>
      </c>
      <c r="AT152" s="56"/>
      <c r="AU152" s="55" t="n">
        <v>0.010569328769439</v>
      </c>
      <c r="AV152" s="56"/>
      <c r="AW152" s="55" t="n">
        <v>0.00305508295698998</v>
      </c>
      <c r="AX152" s="56"/>
      <c r="AY152" s="55" t="n">
        <v>0.00751424581244901</v>
      </c>
      <c r="AZ152" s="56"/>
      <c r="BA152" s="55" t="n">
        <v>0.00802951190850804</v>
      </c>
      <c r="BB152" s="56"/>
      <c r="BC152" s="55" t="n">
        <v>-0.00648182928828401</v>
      </c>
      <c r="BD152" s="56"/>
      <c r="BE152" s="55"/>
      <c r="BF152" s="56"/>
    </row>
    <row r="153">
      <c r="A153" s="48" t="n">
        <v>2015</v>
      </c>
      <c r="B153" s="48" t="n">
        <v>2</v>
      </c>
      <c r="C153" s="55"/>
      <c r="D153" s="56"/>
      <c r="E153" s="55" t="n">
        <v>0.000647757943148259</v>
      </c>
      <c r="F153" s="56"/>
      <c r="G153" s="55" t="n">
        <v>0.00414355068212269</v>
      </c>
      <c r="H153" s="56"/>
      <c r="I153" s="55" t="n">
        <v>0.0038745977983299</v>
      </c>
      <c r="J153" s="56"/>
      <c r="K153" s="55" t="n">
        <v>0.000268952883792794</v>
      </c>
      <c r="L153" s="56"/>
      <c r="M153" s="55" t="n">
        <v>-0.00349579273897443</v>
      </c>
      <c r="N153" s="56"/>
      <c r="O153" s="55" t="n">
        <v>0.00303709305262102</v>
      </c>
      <c r="P153" s="56"/>
      <c r="Q153" s="55" t="n">
        <v>0.000455207573096618</v>
      </c>
      <c r="R153" s="56"/>
      <c r="S153" s="55" t="n">
        <v>0.0025818854795244</v>
      </c>
      <c r="T153" s="56"/>
      <c r="U153" s="55" t="n">
        <v>-0.00342112773119117</v>
      </c>
      <c r="V153" s="56"/>
      <c r="W153" s="55" t="n">
        <v>-0.00311175806040428</v>
      </c>
      <c r="X153" s="56"/>
      <c r="Y153" s="55" t="n">
        <v>0.0052670884107469</v>
      </c>
      <c r="Z153" s="56"/>
      <c r="AA153" s="55" t="n">
        <v>-0.0232341463297411</v>
      </c>
      <c r="AB153" s="56"/>
      <c r="AC153" s="55" t="n">
        <v>-0.0237295137944663</v>
      </c>
      <c r="AD153" s="56"/>
      <c r="AE153" s="55" t="n">
        <v>0.00365973433764878</v>
      </c>
      <c r="AF153" s="56"/>
      <c r="AG153" s="55" t="n">
        <v>0.00266131426762791</v>
      </c>
      <c r="AH153" s="56"/>
      <c r="AI153" s="55" t="n">
        <v>0.000495367464725119</v>
      </c>
      <c r="AJ153" s="56"/>
      <c r="AK153" s="55" t="n">
        <v>0.028501234740488</v>
      </c>
      <c r="AL153" s="56"/>
      <c r="AM153" s="55" t="n">
        <v>0.0355002112598083</v>
      </c>
      <c r="AN153" s="56"/>
      <c r="AO153" s="55" t="n">
        <v>0.00757242919023692</v>
      </c>
      <c r="AP153" s="56"/>
      <c r="AQ153" s="55" t="n">
        <v>0.00698805604934364</v>
      </c>
      <c r="AR153" s="56"/>
      <c r="AS153" s="55" t="n">
        <v>-0.00699897651932022</v>
      </c>
      <c r="AT153" s="56"/>
      <c r="AU153" s="55" t="n">
        <v>0.00934689455506292</v>
      </c>
      <c r="AV153" s="56"/>
      <c r="AW153" s="55" t="n">
        <v>0.00718064373474371</v>
      </c>
      <c r="AX153" s="56"/>
      <c r="AY153" s="55" t="n">
        <v>0.00216625082031921</v>
      </c>
      <c r="AZ153" s="56"/>
      <c r="BA153" s="55" t="n">
        <v>0.00167088335559409</v>
      </c>
      <c r="BB153" s="56"/>
      <c r="BC153" s="55" t="n">
        <v>-0.000010920469976583</v>
      </c>
      <c r="BD153" s="56"/>
      <c r="BE153" s="55"/>
      <c r="BF153" s="56"/>
    </row>
    <row r="154">
      <c r="A154" s="48" t="n">
        <v>2015</v>
      </c>
      <c r="B154" s="48" t="n">
        <v>3</v>
      </c>
      <c r="C154" s="55"/>
      <c r="D154" s="56"/>
      <c r="E154" s="55" t="n">
        <v>-0.0157072336608927</v>
      </c>
      <c r="F154" s="56"/>
      <c r="G154" s="55" t="n">
        <v>0.00420462639701399</v>
      </c>
      <c r="H154" s="56"/>
      <c r="I154" s="55" t="n">
        <v>0.00437957317961495</v>
      </c>
      <c r="J154" s="56"/>
      <c r="K154" s="55" t="n">
        <v>-0.000174946782600954</v>
      </c>
      <c r="L154" s="56"/>
      <c r="M154" s="55" t="n">
        <v>-0.0199118600579067</v>
      </c>
      <c r="N154" s="56"/>
      <c r="O154" s="55" t="n">
        <v>0.00153797470606722</v>
      </c>
      <c r="P154" s="56"/>
      <c r="Q154" s="55" t="n">
        <v>-0.000156987677941922</v>
      </c>
      <c r="R154" s="56"/>
      <c r="S154" s="55" t="n">
        <v>0.00169496238400914</v>
      </c>
      <c r="T154" s="56"/>
      <c r="U154" s="55" t="n">
        <v>-0.0128952436993653</v>
      </c>
      <c r="V154" s="56"/>
      <c r="W154" s="55" t="n">
        <v>-0.00855459106460861</v>
      </c>
      <c r="X154" s="56"/>
      <c r="Y154" s="55" t="n">
        <v>0.0212018816804992</v>
      </c>
      <c r="Z154" s="56"/>
      <c r="AA154" s="55" t="n">
        <v>0.0414543626514653</v>
      </c>
      <c r="AB154" s="56"/>
      <c r="AC154" s="55" t="n">
        <v>0.032556629998645</v>
      </c>
      <c r="AD154" s="56"/>
      <c r="AE154" s="55" t="n">
        <v>0.00602611532373342</v>
      </c>
      <c r="AF154" s="56"/>
      <c r="AG154" s="55" t="n">
        <v>0.000753712055008957</v>
      </c>
      <c r="AH154" s="56"/>
      <c r="AI154" s="55" t="n">
        <v>0.00889773265282032</v>
      </c>
      <c r="AJ154" s="56"/>
      <c r="AK154" s="55" t="n">
        <v>-0.0202524809709661</v>
      </c>
      <c r="AL154" s="56"/>
      <c r="AM154" s="55" t="n">
        <v>-0.0213728720213931</v>
      </c>
      <c r="AN154" s="56"/>
      <c r="AO154" s="55" t="n">
        <v>-0.00282626297173148</v>
      </c>
      <c r="AP154" s="56"/>
      <c r="AQ154" s="55" t="n">
        <v>-0.00172790576394116</v>
      </c>
      <c r="AR154" s="56"/>
      <c r="AS154" s="55" t="n">
        <v>0.00112039105042699</v>
      </c>
      <c r="AT154" s="56"/>
      <c r="AU154" s="55" t="n">
        <v>0.018997406432486</v>
      </c>
      <c r="AV154" s="56"/>
      <c r="AW154" s="55" t="n">
        <v>0.00574260110308121</v>
      </c>
      <c r="AX154" s="56"/>
      <c r="AY154" s="55" t="n">
        <v>0.0132548053294048</v>
      </c>
      <c r="AZ154" s="56"/>
      <c r="BA154" s="55" t="n">
        <v>0.00435707267658448</v>
      </c>
      <c r="BB154" s="56"/>
      <c r="BC154" s="55" t="n">
        <v>-0.000607514713514168</v>
      </c>
      <c r="BD154" s="56"/>
      <c r="BE154" s="55"/>
      <c r="BF154" s="56"/>
    </row>
    <row r="155">
      <c r="A155" s="48" t="n">
        <v>2015</v>
      </c>
      <c r="B155" s="48" t="n">
        <v>4</v>
      </c>
      <c r="C155" s="55"/>
      <c r="D155" s="56"/>
      <c r="E155" s="55" t="n">
        <v>0.00546820115124324</v>
      </c>
      <c r="F155" s="56"/>
      <c r="G155" s="55" t="n">
        <v>0.000780539052167737</v>
      </c>
      <c r="H155" s="56"/>
      <c r="I155" s="55" t="n">
        <v>0.000717169664232239</v>
      </c>
      <c r="J155" s="56"/>
      <c r="K155" s="55" t="n">
        <v>0.0000633693879354978</v>
      </c>
      <c r="L155" s="56"/>
      <c r="M155" s="55" t="n">
        <v>0.0046876620990755</v>
      </c>
      <c r="N155" s="56"/>
      <c r="O155" s="55" t="n">
        <v>0.000742999682511524</v>
      </c>
      <c r="P155" s="56"/>
      <c r="Q155" s="55" t="n">
        <v>0.000150827116048674</v>
      </c>
      <c r="R155" s="56"/>
      <c r="S155" s="55" t="n">
        <v>0.00059217256646285</v>
      </c>
      <c r="T155" s="56"/>
      <c r="U155" s="55" t="n">
        <v>0.00361043461941746</v>
      </c>
      <c r="V155" s="56"/>
      <c r="W155" s="55" t="n">
        <v>0.000334227797146518</v>
      </c>
      <c r="X155" s="56"/>
      <c r="Y155" s="55" t="n">
        <v>-0.000680537593696457</v>
      </c>
      <c r="Z155" s="56"/>
      <c r="AA155" s="55" t="n">
        <v>0.0228915541064992</v>
      </c>
      <c r="AB155" s="56"/>
      <c r="AC155" s="55" t="n">
        <v>0.0155578739454115</v>
      </c>
      <c r="AD155" s="56"/>
      <c r="AE155" s="55" t="n">
        <v>0.00554254119634019</v>
      </c>
      <c r="AF155" s="56"/>
      <c r="AG155" s="55" t="n">
        <v>0.0155480421941082</v>
      </c>
      <c r="AH155" s="56"/>
      <c r="AI155" s="55" t="n">
        <v>0.00733368016108772</v>
      </c>
      <c r="AJ155" s="56"/>
      <c r="AK155" s="55" t="n">
        <v>-0.0235720917001957</v>
      </c>
      <c r="AL155" s="56"/>
      <c r="AM155" s="55" t="n">
        <v>-0.0212850488772043</v>
      </c>
      <c r="AN155" s="56"/>
      <c r="AO155" s="55" t="n">
        <v>-0.0129067678681846</v>
      </c>
      <c r="AP155" s="56"/>
      <c r="AQ155" s="55" t="n">
        <v>-0.0124655230741444</v>
      </c>
      <c r="AR155" s="56"/>
      <c r="AS155" s="55" t="n">
        <v>-0.00228704282299135</v>
      </c>
      <c r="AT155" s="56"/>
      <c r="AU155" s="55" t="n">
        <v>0.0159297948352651</v>
      </c>
      <c r="AV155" s="56"/>
      <c r="AW155" s="55" t="n">
        <v>0.00152353873467926</v>
      </c>
      <c r="AX155" s="56"/>
      <c r="AY155" s="55" t="n">
        <v>0.0144062561005858</v>
      </c>
      <c r="AZ155" s="56"/>
      <c r="BA155" s="55" t="n">
        <v>0.00707257593949812</v>
      </c>
      <c r="BB155" s="56"/>
      <c r="BC155" s="55" t="n">
        <v>-0.0147525658971358</v>
      </c>
      <c r="BD155" s="56"/>
      <c r="BE155" s="55"/>
      <c r="BF155" s="56"/>
    </row>
    <row r="156">
      <c r="A156" s="48" t="n">
        <v>2016</v>
      </c>
      <c r="B156" s="48" t="n">
        <v>1</v>
      </c>
      <c r="C156" s="55"/>
      <c r="D156" s="56"/>
      <c r="E156" s="55" t="n">
        <v>0.0443369314256484</v>
      </c>
      <c r="F156" s="56"/>
      <c r="G156" s="55" t="n">
        <v>0.00156344017945788</v>
      </c>
      <c r="H156" s="56"/>
      <c r="I156" s="55" t="n">
        <v>0.00155425274428924</v>
      </c>
      <c r="J156" s="56"/>
      <c r="K156" s="55" t="n">
        <v>0.00000918743516864384</v>
      </c>
      <c r="L156" s="56"/>
      <c r="M156" s="55" t="n">
        <v>0.0427734912461906</v>
      </c>
      <c r="N156" s="56"/>
      <c r="O156" s="55" t="n">
        <v>0.00368222240381727</v>
      </c>
      <c r="P156" s="56"/>
      <c r="Q156" s="55" t="n">
        <v>-0.000224538052239489</v>
      </c>
      <c r="R156" s="56"/>
      <c r="S156" s="55" t="n">
        <v>0.00390676045605676</v>
      </c>
      <c r="T156" s="56"/>
      <c r="U156" s="55" t="n">
        <v>-0.00545490874577753</v>
      </c>
      <c r="V156" s="56"/>
      <c r="W156" s="55" t="n">
        <v>0.0445461775881508</v>
      </c>
      <c r="X156" s="56"/>
      <c r="Y156" s="55" t="n">
        <v>-0.0408109435258292</v>
      </c>
      <c r="Z156" s="56"/>
      <c r="AA156" s="55" t="n">
        <v>-0.036667484225474</v>
      </c>
      <c r="AB156" s="56"/>
      <c r="AC156" s="55" t="n">
        <v>-0.0260820017898607</v>
      </c>
      <c r="AD156" s="56"/>
      <c r="AE156" s="55" t="n">
        <v>0.0132208054088363</v>
      </c>
      <c r="AF156" s="56"/>
      <c r="AG156" s="55" t="n">
        <v>-0.00198912810539848</v>
      </c>
      <c r="AH156" s="56"/>
      <c r="AI156" s="55" t="n">
        <v>-0.0105854824356133</v>
      </c>
      <c r="AJ156" s="56"/>
      <c r="AK156" s="55" t="n">
        <v>-0.0041434593003552</v>
      </c>
      <c r="AL156" s="56"/>
      <c r="AM156" s="55" t="n">
        <v>-0.00316190764472473</v>
      </c>
      <c r="AN156" s="56"/>
      <c r="AO156" s="55" t="n">
        <v>0.00097232727369116</v>
      </c>
      <c r="AP156" s="56"/>
      <c r="AQ156" s="55" t="n">
        <v>0.00248516738407333</v>
      </c>
      <c r="AR156" s="56"/>
      <c r="AS156" s="55" t="n">
        <v>-0.000981551655630463</v>
      </c>
      <c r="AT156" s="56"/>
      <c r="AU156" s="55" t="n">
        <v>0.00747728091715395</v>
      </c>
      <c r="AV156" s="56"/>
      <c r="AW156" s="55" t="n">
        <v>0.00524566258327515</v>
      </c>
      <c r="AX156" s="56"/>
      <c r="AY156" s="55" t="n">
        <v>0.0022316183338788</v>
      </c>
      <c r="AZ156" s="56"/>
      <c r="BA156" s="55" t="n">
        <v>0.0128171007694921</v>
      </c>
      <c r="BB156" s="56"/>
      <c r="BC156" s="55" t="n">
        <v>0.00150361572844286</v>
      </c>
      <c r="BD156" s="56"/>
      <c r="BE156" s="55"/>
      <c r="BF156" s="56"/>
    </row>
    <row r="157">
      <c r="A157" s="48" t="n">
        <v>2016</v>
      </c>
      <c r="B157" s="48" t="n">
        <v>2</v>
      </c>
      <c r="C157" s="55"/>
      <c r="D157" s="56"/>
      <c r="E157" s="55" t="n">
        <v>-0.0403788400364315</v>
      </c>
      <c r="F157" s="56"/>
      <c r="G157" s="55" t="n">
        <v>0.00238954489846202</v>
      </c>
      <c r="H157" s="56"/>
      <c r="I157" s="55" t="n">
        <v>0.00203753494198653</v>
      </c>
      <c r="J157" s="56"/>
      <c r="K157" s="55" t="n">
        <v>0.000352009956475488</v>
      </c>
      <c r="L157" s="56"/>
      <c r="M157" s="55" t="n">
        <v>-0.0427683849348936</v>
      </c>
      <c r="N157" s="56"/>
      <c r="O157" s="55" t="n">
        <v>0.00207968004792191</v>
      </c>
      <c r="P157" s="56"/>
      <c r="Q157" s="55" t="n">
        <v>-0.000310824713875733</v>
      </c>
      <c r="R157" s="56"/>
      <c r="S157" s="55" t="n">
        <v>0.00239050476179765</v>
      </c>
      <c r="T157" s="56"/>
      <c r="U157" s="55" t="n">
        <v>-0.00387559065700896</v>
      </c>
      <c r="V157" s="56"/>
      <c r="W157" s="55" t="n">
        <v>-0.0409724743258065</v>
      </c>
      <c r="X157" s="56"/>
      <c r="Y157" s="55" t="n">
        <v>0.047660596321373</v>
      </c>
      <c r="Z157" s="56"/>
      <c r="AA157" s="55" t="n">
        <v>0.0398107705778162</v>
      </c>
      <c r="AB157" s="56"/>
      <c r="AC157" s="55" t="n">
        <v>0.0328182020582518</v>
      </c>
      <c r="AD157" s="56"/>
      <c r="AE157" s="55" t="n">
        <v>0.00393800257170276</v>
      </c>
      <c r="AF157" s="56"/>
      <c r="AG157" s="55" t="n">
        <v>0.00466052962033986</v>
      </c>
      <c r="AH157" s="56"/>
      <c r="AI157" s="55" t="n">
        <v>0.00699256851956446</v>
      </c>
      <c r="AJ157" s="56"/>
      <c r="AK157" s="55" t="n">
        <v>0.00784982574355675</v>
      </c>
      <c r="AL157" s="56"/>
      <c r="AM157" s="55" t="n">
        <v>0.00883119795166037</v>
      </c>
      <c r="AN157" s="56"/>
      <c r="AO157" s="55" t="n">
        <v>-0.00527246387657132</v>
      </c>
      <c r="AP157" s="56"/>
      <c r="AQ157" s="55" t="n">
        <v>-0.00355645859114673</v>
      </c>
      <c r="AR157" s="56"/>
      <c r="AS157" s="55" t="n">
        <v>-0.000981372208103618</v>
      </c>
      <c r="AT157" s="56"/>
      <c r="AU157" s="55" t="n">
        <v>0.0156951777412007</v>
      </c>
      <c r="AV157" s="56"/>
      <c r="AW157" s="55" t="n">
        <v>0.00446922494638393</v>
      </c>
      <c r="AX157" s="56"/>
      <c r="AY157" s="55" t="n">
        <v>0.0112259527948168</v>
      </c>
      <c r="AZ157" s="56"/>
      <c r="BA157" s="55" t="n">
        <v>0.00423338427525235</v>
      </c>
      <c r="BB157" s="56"/>
      <c r="BC157" s="55" t="n">
        <v>-0.00453783079925035</v>
      </c>
      <c r="BD157" s="56"/>
      <c r="BE157" s="55"/>
      <c r="BF157" s="56"/>
    </row>
    <row r="158">
      <c r="A158" s="48" t="n">
        <v>2016</v>
      </c>
      <c r="B158" s="48" t="n">
        <v>3</v>
      </c>
      <c r="C158" s="55"/>
      <c r="D158" s="56"/>
      <c r="E158" s="55" t="n">
        <v>0.013878104019886</v>
      </c>
      <c r="F158" s="56"/>
      <c r="G158" s="55" t="n">
        <v>0.001510759913637</v>
      </c>
      <c r="H158" s="56"/>
      <c r="I158" s="55" t="n">
        <v>0.00155604811763983</v>
      </c>
      <c r="J158" s="56"/>
      <c r="K158" s="55" t="n">
        <v>-0.0000452882040028298</v>
      </c>
      <c r="L158" s="56"/>
      <c r="M158" s="55" t="n">
        <v>0.012367344106249</v>
      </c>
      <c r="N158" s="56"/>
      <c r="O158" s="55" t="n">
        <v>-0.00190053730356491</v>
      </c>
      <c r="P158" s="56"/>
      <c r="Q158" s="55" t="n">
        <v>0.000393907570954524</v>
      </c>
      <c r="R158" s="56"/>
      <c r="S158" s="55" t="n">
        <v>-0.00229444487451944</v>
      </c>
      <c r="T158" s="56"/>
      <c r="U158" s="55" t="n">
        <v>0.0202794470700565</v>
      </c>
      <c r="V158" s="56"/>
      <c r="W158" s="55" t="n">
        <v>-0.00601156566024265</v>
      </c>
      <c r="X158" s="56"/>
      <c r="Y158" s="55" t="n">
        <v>-0.00650379469341887</v>
      </c>
      <c r="Z158" s="56"/>
      <c r="AA158" s="55" t="n">
        <v>-0.00530273104280864</v>
      </c>
      <c r="AB158" s="56"/>
      <c r="AC158" s="55" t="n">
        <v>-0.00524875020476067</v>
      </c>
      <c r="AD158" s="56"/>
      <c r="AE158" s="55" t="n">
        <v>-0.00998500843944925</v>
      </c>
      <c r="AF158" s="56"/>
      <c r="AG158" s="55" t="n">
        <v>0.00742144187220091</v>
      </c>
      <c r="AH158" s="56"/>
      <c r="AI158" s="55" t="n">
        <v>-0.0000539808380479704</v>
      </c>
      <c r="AJ158" s="56"/>
      <c r="AK158" s="55" t="n">
        <v>-0.00120106365061023</v>
      </c>
      <c r="AL158" s="56"/>
      <c r="AM158" s="55" t="n">
        <v>0.00245121922075301</v>
      </c>
      <c r="AN158" s="56"/>
      <c r="AO158" s="55" t="n">
        <v>-0.000227660489562069</v>
      </c>
      <c r="AP158" s="56"/>
      <c r="AQ158" s="55" t="n">
        <v>-0.00252685653147992</v>
      </c>
      <c r="AR158" s="56"/>
      <c r="AS158" s="55" t="n">
        <v>-0.00365228287136324</v>
      </c>
      <c r="AT158" s="56"/>
      <c r="AU158" s="55" t="n">
        <v>-0.00672599834074627</v>
      </c>
      <c r="AV158" s="56"/>
      <c r="AW158" s="55" t="n">
        <v>-0.000389777389927915</v>
      </c>
      <c r="AX158" s="56"/>
      <c r="AY158" s="55" t="n">
        <v>-0.00633622095081835</v>
      </c>
      <c r="AZ158" s="56"/>
      <c r="BA158" s="55" t="n">
        <v>-0.00628224011277038</v>
      </c>
      <c r="BB158" s="56"/>
      <c r="BC158" s="55" t="n">
        <v>-0.00617913940284316</v>
      </c>
      <c r="BD158" s="56"/>
      <c r="BE158" s="55"/>
      <c r="BF158" s="56"/>
    </row>
    <row r="159">
      <c r="A159" s="48" t="n">
        <v>2016</v>
      </c>
      <c r="B159" s="48" t="n">
        <v>4</v>
      </c>
      <c r="C159" s="55"/>
      <c r="D159" s="56"/>
      <c r="E159" s="55" t="n">
        <v>-0.0274587406195476</v>
      </c>
      <c r="F159" s="56"/>
      <c r="G159" s="55" t="n">
        <v>0.00408427929138163</v>
      </c>
      <c r="H159" s="56"/>
      <c r="I159" s="55" t="n">
        <v>0.0038214548769125</v>
      </c>
      <c r="J159" s="56"/>
      <c r="K159" s="55" t="n">
        <v>0.000262824414469136</v>
      </c>
      <c r="L159" s="56"/>
      <c r="M159" s="55" t="n">
        <v>-0.0315430199109292</v>
      </c>
      <c r="N159" s="56"/>
      <c r="O159" s="55" t="n">
        <v>0.00239624887701277</v>
      </c>
      <c r="P159" s="56"/>
      <c r="Q159" s="55" t="n">
        <v>-0.000185274855007354</v>
      </c>
      <c r="R159" s="56"/>
      <c r="S159" s="55" t="n">
        <v>0.00258152373202012</v>
      </c>
      <c r="T159" s="56"/>
      <c r="U159" s="55" t="n">
        <v>-0.0299879119675214</v>
      </c>
      <c r="V159" s="56"/>
      <c r="W159" s="55" t="n">
        <v>-0.00395135682042051</v>
      </c>
      <c r="X159" s="56"/>
      <c r="Y159" s="55" t="n">
        <v>0.0288638418879813</v>
      </c>
      <c r="Z159" s="56"/>
      <c r="AA159" s="55" t="n">
        <v>0.0613836699220549</v>
      </c>
      <c r="AB159" s="56"/>
      <c r="AC159" s="55" t="n">
        <v>0.0428568525642258</v>
      </c>
      <c r="AD159" s="56"/>
      <c r="AE159" s="55" t="n">
        <v>0.0130478697057006</v>
      </c>
      <c r="AF159" s="56"/>
      <c r="AG159" s="55" t="n">
        <v>-0.00355746612343555</v>
      </c>
      <c r="AH159" s="56"/>
      <c r="AI159" s="55" t="n">
        <v>0.018526817357829</v>
      </c>
      <c r="AJ159" s="56"/>
      <c r="AK159" s="55" t="n">
        <v>-0.0325198280340736</v>
      </c>
      <c r="AL159" s="56"/>
      <c r="AM159" s="55" t="n">
        <v>-0.0296038156293268</v>
      </c>
      <c r="AN159" s="56"/>
      <c r="AO159" s="55" t="n">
        <v>0.000465911073794572</v>
      </c>
      <c r="AP159" s="56"/>
      <c r="AQ159" s="55" t="n">
        <v>0.0014408371495834</v>
      </c>
      <c r="AR159" s="56"/>
      <c r="AS159" s="55" t="n">
        <v>-0.00291601240474677</v>
      </c>
      <c r="AT159" s="56"/>
      <c r="AU159" s="55" t="n">
        <v>0.0328681884911186</v>
      </c>
      <c r="AV159" s="56"/>
      <c r="AW159" s="55" t="n">
        <v>0.0064805281683944</v>
      </c>
      <c r="AX159" s="56"/>
      <c r="AY159" s="55" t="n">
        <v>0.0263876603227242</v>
      </c>
      <c r="AZ159" s="56"/>
      <c r="BA159" s="55" t="n">
        <v>0.00786084296489511</v>
      </c>
      <c r="BB159" s="56"/>
      <c r="BC159" s="55" t="n">
        <v>-0.00147517525516338</v>
      </c>
      <c r="BD159" s="56"/>
      <c r="BE159" s="55"/>
      <c r="BF159" s="56"/>
    </row>
    <row r="160">
      <c r="A160" s="48" t="n">
        <v>2017</v>
      </c>
      <c r="B160" s="48" t="n">
        <v>1</v>
      </c>
      <c r="C160" s="55"/>
      <c r="D160" s="56"/>
      <c r="E160" s="55" t="n">
        <v>0.0689371388543913</v>
      </c>
      <c r="F160" s="56"/>
      <c r="G160" s="55" t="n">
        <v>0.000813777832956621</v>
      </c>
      <c r="H160" s="56"/>
      <c r="I160" s="55" t="n">
        <v>0.000710849694315142</v>
      </c>
      <c r="J160" s="56"/>
      <c r="K160" s="55" t="n">
        <v>0.000102928138641479</v>
      </c>
      <c r="L160" s="56"/>
      <c r="M160" s="55" t="n">
        <v>0.0681233610214347</v>
      </c>
      <c r="N160" s="56"/>
      <c r="O160" s="55" t="n">
        <v>0.00322876762483245</v>
      </c>
      <c r="P160" s="56"/>
      <c r="Q160" s="55" t="n">
        <v>0.000806721752687903</v>
      </c>
      <c r="R160" s="56"/>
      <c r="S160" s="55" t="n">
        <v>0.00242204587214455</v>
      </c>
      <c r="T160" s="56"/>
      <c r="U160" s="55" t="n">
        <v>0.0211367424785756</v>
      </c>
      <c r="V160" s="56"/>
      <c r="W160" s="55" t="n">
        <v>0.0437578509180266</v>
      </c>
      <c r="X160" s="56"/>
      <c r="Y160" s="55" t="n">
        <v>-0.0687232893740783</v>
      </c>
      <c r="Z160" s="56"/>
      <c r="AA160" s="55" t="n">
        <v>-0.0936649927687707</v>
      </c>
      <c r="AB160" s="56"/>
      <c r="AC160" s="55" t="n">
        <v>-0.0739332784834097</v>
      </c>
      <c r="AD160" s="56"/>
      <c r="AE160" s="55" t="n">
        <v>-0.00710037043726876</v>
      </c>
      <c r="AF160" s="56"/>
      <c r="AG160" s="55" t="n">
        <v>0.0065121012528703</v>
      </c>
      <c r="AH160" s="56"/>
      <c r="AI160" s="55" t="n">
        <v>-0.019731714285361</v>
      </c>
      <c r="AJ160" s="56"/>
      <c r="AK160" s="55" t="n">
        <v>0.0249417033946924</v>
      </c>
      <c r="AL160" s="56"/>
      <c r="AM160" s="55" t="n">
        <v>0.0263193898873221</v>
      </c>
      <c r="AN160" s="56"/>
      <c r="AO160" s="55" t="n">
        <v>0.00378611759444708</v>
      </c>
      <c r="AP160" s="56"/>
      <c r="AQ160" s="55" t="n">
        <v>0.00374838668926222</v>
      </c>
      <c r="AR160" s="56"/>
      <c r="AS160" s="55" t="n">
        <v>-0.00137768649262967</v>
      </c>
      <c r="AT160" s="56"/>
      <c r="AU160" s="55" t="n">
        <v>-0.0232935931948952</v>
      </c>
      <c r="AV160" s="56"/>
      <c r="AW160" s="55" t="n">
        <v>0.00404254545778907</v>
      </c>
      <c r="AX160" s="56"/>
      <c r="AY160" s="55" t="n">
        <v>-0.0273361386526842</v>
      </c>
      <c r="AZ160" s="56"/>
      <c r="BA160" s="55" t="n">
        <v>-0.00760442436732327</v>
      </c>
      <c r="BB160" s="56"/>
      <c r="BC160" s="55" t="n">
        <v>0.00237070019663255</v>
      </c>
      <c r="BD160" s="56"/>
      <c r="BE160" s="55"/>
      <c r="BF160" s="56"/>
    </row>
    <row r="161">
      <c r="A161" s="48" t="n">
        <v>2017</v>
      </c>
      <c r="B161" s="48" t="n">
        <v>2</v>
      </c>
      <c r="C161" s="55"/>
      <c r="D161" s="56"/>
      <c r="E161" s="55" t="n">
        <v>-0.0471628871014843</v>
      </c>
      <c r="F161" s="56"/>
      <c r="G161" s="55" t="n">
        <v>0.000677063193165295</v>
      </c>
      <c r="H161" s="56"/>
      <c r="I161" s="55" t="n">
        <v>0.000241710343856233</v>
      </c>
      <c r="J161" s="56"/>
      <c r="K161" s="55" t="n">
        <v>0.000435352849309063</v>
      </c>
      <c r="L161" s="56"/>
      <c r="M161" s="55" t="n">
        <v>-0.0478399502946496</v>
      </c>
      <c r="N161" s="56"/>
      <c r="O161" s="55" t="n">
        <v>0.00393406676718108</v>
      </c>
      <c r="P161" s="56"/>
      <c r="Q161" s="55" t="n">
        <v>0.000253777004751285</v>
      </c>
      <c r="R161" s="56"/>
      <c r="S161" s="55" t="n">
        <v>0.0036802897624298</v>
      </c>
      <c r="T161" s="56"/>
      <c r="U161" s="55" t="n">
        <v>-0.00526808279093233</v>
      </c>
      <c r="V161" s="56"/>
      <c r="W161" s="55" t="n">
        <v>-0.0465059342708984</v>
      </c>
      <c r="X161" s="56"/>
      <c r="Y161" s="55" t="n">
        <v>0.050088568571543</v>
      </c>
      <c r="Z161" s="56"/>
      <c r="AA161" s="55" t="n">
        <v>0.0438779626423223</v>
      </c>
      <c r="AB161" s="56"/>
      <c r="AC161" s="55" t="n">
        <v>0.0449909574397819</v>
      </c>
      <c r="AD161" s="56"/>
      <c r="AE161" s="55" t="n">
        <v>0.0189308923940628</v>
      </c>
      <c r="AF161" s="56"/>
      <c r="AG161" s="55" t="n">
        <v>0.00909276081804055</v>
      </c>
      <c r="AH161" s="56"/>
      <c r="AI161" s="55" t="n">
        <v>-0.00111299479745963</v>
      </c>
      <c r="AJ161" s="56"/>
      <c r="AK161" s="55" t="n">
        <v>0.00621060592922074</v>
      </c>
      <c r="AL161" s="56"/>
      <c r="AM161" s="55" t="n">
        <v>0.00615588900711461</v>
      </c>
      <c r="AN161" s="56"/>
      <c r="AO161" s="55" t="n">
        <v>-0.015599607141323</v>
      </c>
      <c r="AP161" s="56"/>
      <c r="AQ161" s="55" t="n">
        <v>-0.0158999552928349</v>
      </c>
      <c r="AR161" s="56"/>
      <c r="AS161" s="55" t="n">
        <v>0.0000547169221061362</v>
      </c>
      <c r="AT161" s="56"/>
      <c r="AU161" s="55" t="n">
        <v>0.0240390026317197</v>
      </c>
      <c r="AV161" s="56"/>
      <c r="AW161" s="55" t="n">
        <v>0.00461112996034638</v>
      </c>
      <c r="AX161" s="56"/>
      <c r="AY161" s="55" t="n">
        <v>0.0194278726713733</v>
      </c>
      <c r="AZ161" s="56"/>
      <c r="BA161" s="55" t="n">
        <v>0.020540867468833</v>
      </c>
      <c r="BB161" s="56"/>
      <c r="BC161" s="55" t="n">
        <v>-0.0158452383707287</v>
      </c>
      <c r="BD161" s="56"/>
      <c r="BE161" s="55"/>
      <c r="BF161" s="56"/>
    </row>
    <row r="162">
      <c r="A162" s="48" t="n">
        <v>2017</v>
      </c>
      <c r="B162" s="48" t="n">
        <v>3</v>
      </c>
      <c r="C162" s="55"/>
      <c r="D162" s="56"/>
      <c r="E162" s="55" t="n">
        <v>0.020760495746135</v>
      </c>
      <c r="F162" s="56"/>
      <c r="G162" s="55" t="n">
        <v>0.00238110656786738</v>
      </c>
      <c r="H162" s="56"/>
      <c r="I162" s="55" t="n">
        <v>0.00192728445164099</v>
      </c>
      <c r="J162" s="56"/>
      <c r="K162" s="55" t="n">
        <v>0.000453822116226387</v>
      </c>
      <c r="L162" s="56"/>
      <c r="M162" s="55" t="n">
        <v>0.0183793891782676</v>
      </c>
      <c r="N162" s="56"/>
      <c r="O162" s="55" t="n">
        <v>0.00300964267738786</v>
      </c>
      <c r="P162" s="56"/>
      <c r="Q162" s="55" t="n">
        <v>0.000518547305675049</v>
      </c>
      <c r="R162" s="56"/>
      <c r="S162" s="55" t="n">
        <v>0.00249109537171281</v>
      </c>
      <c r="T162" s="56"/>
      <c r="U162" s="55" t="n">
        <v>-0.0278289121008159</v>
      </c>
      <c r="V162" s="56"/>
      <c r="W162" s="55" t="n">
        <v>0.0431986586016956</v>
      </c>
      <c r="X162" s="56"/>
      <c r="Y162" s="55" t="n">
        <v>-0.0153776169743088</v>
      </c>
      <c r="Z162" s="56"/>
      <c r="AA162" s="55" t="n">
        <v>0.00285352445911696</v>
      </c>
      <c r="AB162" s="56"/>
      <c r="AC162" s="55" t="n">
        <v>-0.00724662905436631</v>
      </c>
      <c r="AD162" s="56"/>
      <c r="AE162" s="55" t="n">
        <v>0.0224208362064062</v>
      </c>
      <c r="AF162" s="56"/>
      <c r="AG162" s="55" t="n">
        <v>0.00345740525456185</v>
      </c>
      <c r="AH162" s="56"/>
      <c r="AI162" s="55" t="n">
        <v>0.0101001535134833</v>
      </c>
      <c r="AJ162" s="56"/>
      <c r="AK162" s="55" t="n">
        <v>-0.0182311414334258</v>
      </c>
      <c r="AL162" s="56"/>
      <c r="AM162" s="55" t="n">
        <v>-0.0158828697024302</v>
      </c>
      <c r="AN162" s="56"/>
      <c r="AO162" s="55" t="n">
        <v>0.000284882780055481</v>
      </c>
      <c r="AP162" s="56"/>
      <c r="AQ162" s="55" t="n">
        <v>0.00123022692725198</v>
      </c>
      <c r="AR162" s="56"/>
      <c r="AS162" s="55" t="n">
        <v>-0.00234827173099555</v>
      </c>
      <c r="AT162" s="56"/>
      <c r="AU162" s="55" t="n">
        <v>0.0343298356763856</v>
      </c>
      <c r="AV162" s="56"/>
      <c r="AW162" s="55" t="n">
        <v>0.00539074924525524</v>
      </c>
      <c r="AX162" s="56"/>
      <c r="AY162" s="55" t="n">
        <v>0.0289390864311304</v>
      </c>
      <c r="AZ162" s="56"/>
      <c r="BA162" s="55" t="n">
        <v>0.0188389329176471</v>
      </c>
      <c r="BB162" s="56"/>
      <c r="BC162" s="55" t="n">
        <v>-0.00111804480374358</v>
      </c>
      <c r="BD162" s="56"/>
      <c r="BE162" s="55"/>
      <c r="BF162" s="56"/>
    </row>
    <row r="163">
      <c r="A163" s="48" t="n">
        <v>2017</v>
      </c>
      <c r="B163" s="48" t="n">
        <v>4</v>
      </c>
      <c r="C163" s="55"/>
      <c r="D163" s="56"/>
      <c r="E163" s="55" t="n">
        <v>-0.0267486862415357</v>
      </c>
      <c r="F163" s="56"/>
      <c r="G163" s="55" t="n">
        <v>0.00131447492835457</v>
      </c>
      <c r="H163" s="56"/>
      <c r="I163" s="55" t="n">
        <v>0.000614236095527548</v>
      </c>
      <c r="J163" s="56"/>
      <c r="K163" s="55" t="n">
        <v>0.000700238832827021</v>
      </c>
      <c r="L163" s="56"/>
      <c r="M163" s="55" t="n">
        <v>-0.0280631611698902</v>
      </c>
      <c r="N163" s="56"/>
      <c r="O163" s="55" t="n">
        <v>0.00118760458270919</v>
      </c>
      <c r="P163" s="56"/>
      <c r="Q163" s="55" t="n">
        <v>0.000720298684853364</v>
      </c>
      <c r="R163" s="56"/>
      <c r="S163" s="55" t="n">
        <v>0.000467305897855828</v>
      </c>
      <c r="T163" s="56"/>
      <c r="U163" s="55" t="n">
        <v>0.0275612072087516</v>
      </c>
      <c r="V163" s="56"/>
      <c r="W163" s="55" t="n">
        <v>-0.056811972961351</v>
      </c>
      <c r="X163" s="56"/>
      <c r="Y163" s="55" t="n">
        <v>0.0371650855329696</v>
      </c>
      <c r="Z163" s="56"/>
      <c r="AA163" s="55" t="n">
        <v>0.0199718275861056</v>
      </c>
      <c r="AB163" s="56"/>
      <c r="AC163" s="55" t="n">
        <v>0.0208647775211672</v>
      </c>
      <c r="AD163" s="56"/>
      <c r="AE163" s="55" t="n">
        <v>-0.00083190383444494</v>
      </c>
      <c r="AF163" s="56"/>
      <c r="AG163" s="55" t="n">
        <v>0.00536431740120832</v>
      </c>
      <c r="AH163" s="56"/>
      <c r="AI163" s="55" t="n">
        <v>-0.000892949935061574</v>
      </c>
      <c r="AJ163" s="56"/>
      <c r="AK163" s="55" t="n">
        <v>0.017193257946864</v>
      </c>
      <c r="AL163" s="56"/>
      <c r="AM163" s="55" t="n">
        <v>0.0163480120357841</v>
      </c>
      <c r="AN163" s="56"/>
      <c r="AO163" s="55" t="n">
        <v>-0.0137576126172608</v>
      </c>
      <c r="AP163" s="56"/>
      <c r="AQ163" s="55" t="n">
        <v>-0.0147226678218303</v>
      </c>
      <c r="AR163" s="56"/>
      <c r="AS163" s="55" t="n">
        <v>0.000845245911079886</v>
      </c>
      <c r="AT163" s="56"/>
      <c r="AU163" s="55" t="n">
        <v>-0.0032673860065672</v>
      </c>
      <c r="AV163" s="56"/>
      <c r="AW163" s="55" t="n">
        <v>0.00250207951106376</v>
      </c>
      <c r="AX163" s="56"/>
      <c r="AY163" s="55" t="n">
        <v>-0.00576946551763096</v>
      </c>
      <c r="AZ163" s="56"/>
      <c r="BA163" s="55" t="n">
        <v>-0.00487651558256939</v>
      </c>
      <c r="BB163" s="56"/>
      <c r="BC163" s="55" t="n">
        <v>-0.0138774219107504</v>
      </c>
      <c r="BD163" s="56"/>
      <c r="BE163" s="55"/>
      <c r="BF163" s="56"/>
    </row>
    <row r="164">
      <c r="A164" s="48" t="n">
        <v>2018</v>
      </c>
      <c r="B164" s="48" t="n">
        <v>1</v>
      </c>
      <c r="C164" s="55"/>
      <c r="D164" s="56"/>
      <c r="E164" s="55" t="n">
        <v>0.00762503266553625</v>
      </c>
      <c r="F164" s="56"/>
      <c r="G164" s="55" t="n">
        <v>0.000857443816761166</v>
      </c>
      <c r="H164" s="56"/>
      <c r="I164" s="55" t="n">
        <v>0.00113669233228591</v>
      </c>
      <c r="J164" s="56"/>
      <c r="K164" s="55" t="n">
        <v>-0.000279248515524744</v>
      </c>
      <c r="L164" s="56"/>
      <c r="M164" s="55" t="n">
        <v>0.00676758884877508</v>
      </c>
      <c r="N164" s="56"/>
      <c r="O164" s="55" t="n">
        <v>0.00404213368893018</v>
      </c>
      <c r="P164" s="56"/>
      <c r="Q164" s="55" t="n">
        <v>-0.000643312522327561</v>
      </c>
      <c r="R164" s="56"/>
      <c r="S164" s="55" t="n">
        <v>0.00468544621125774</v>
      </c>
      <c r="T164" s="56"/>
      <c r="U164" s="55" t="n">
        <v>-0.00945424157873932</v>
      </c>
      <c r="V164" s="56"/>
      <c r="W164" s="55" t="n">
        <v>0.0121796967385842</v>
      </c>
      <c r="X164" s="56"/>
      <c r="Y164" s="55" t="n">
        <v>0.00210723527612824</v>
      </c>
      <c r="Z164" s="56"/>
      <c r="AA164" s="55" t="n">
        <v>0.00797270953906882</v>
      </c>
      <c r="AB164" s="56"/>
      <c r="AC164" s="55" t="n">
        <v>-0.000511090295384487</v>
      </c>
      <c r="AD164" s="56"/>
      <c r="AE164" s="55" t="n">
        <v>0.00976267028591805</v>
      </c>
      <c r="AF164" s="56"/>
      <c r="AG164" s="55" t="n">
        <v>0.000167942280295448</v>
      </c>
      <c r="AH164" s="56"/>
      <c r="AI164" s="55" t="n">
        <v>0.00848379983445331</v>
      </c>
      <c r="AJ164" s="56"/>
      <c r="AK164" s="55" t="n">
        <v>-0.00586547426294058</v>
      </c>
      <c r="AL164" s="56"/>
      <c r="AM164" s="55" t="n">
        <v>-0.00579837576141799</v>
      </c>
      <c r="AN164" s="56"/>
      <c r="AO164" s="55" t="n">
        <v>-0.00629640676825867</v>
      </c>
      <c r="AP164" s="56"/>
      <c r="AQ164" s="55" t="n">
        <v>-0.0062319434724111</v>
      </c>
      <c r="AR164" s="56"/>
      <c r="AS164" s="55" t="n">
        <v>-0.0000670985015225937</v>
      </c>
      <c r="AT164" s="56"/>
      <c r="AU164" s="55" t="n">
        <v>0.0254855514943375</v>
      </c>
      <c r="AV164" s="56"/>
      <c r="AW164" s="55" t="n">
        <v>0.00489957750569134</v>
      </c>
      <c r="AX164" s="56"/>
      <c r="AY164" s="55" t="n">
        <v>0.0205859739886462</v>
      </c>
      <c r="AZ164" s="56"/>
      <c r="BA164" s="55" t="n">
        <v>0.0121021741541929</v>
      </c>
      <c r="BB164" s="56"/>
      <c r="BC164" s="55" t="n">
        <v>-0.0062990419739337</v>
      </c>
      <c r="BD164" s="56"/>
      <c r="BE164" s="55"/>
      <c r="BF164" s="56"/>
    </row>
    <row r="165">
      <c r="A165" s="48" t="n">
        <v>2018</v>
      </c>
      <c r="B165" s="48" t="n">
        <v>2</v>
      </c>
      <c r="C165" s="55"/>
      <c r="D165" s="56"/>
      <c r="E165" s="55" t="n">
        <v>0.0303228484947054</v>
      </c>
      <c r="F165" s="56"/>
      <c r="G165" s="55" t="n">
        <v>0.000693316779044722</v>
      </c>
      <c r="H165" s="56"/>
      <c r="I165" s="55" t="n">
        <v>0.000208671380403422</v>
      </c>
      <c r="J165" s="56"/>
      <c r="K165" s="55" t="n">
        <v>0.0004846453986413</v>
      </c>
      <c r="L165" s="56"/>
      <c r="M165" s="55" t="n">
        <v>0.0296295317156607</v>
      </c>
      <c r="N165" s="56"/>
      <c r="O165" s="55" t="n">
        <v>-0.00327285683377013</v>
      </c>
      <c r="P165" s="56"/>
      <c r="Q165" s="55" t="n">
        <v>0.000449187380450482</v>
      </c>
      <c r="R165" s="56"/>
      <c r="S165" s="55" t="n">
        <v>-0.00372204421422062</v>
      </c>
      <c r="T165" s="56"/>
      <c r="U165" s="55" t="n">
        <v>0.0222812843970355</v>
      </c>
      <c r="V165" s="56"/>
      <c r="W165" s="55" t="n">
        <v>0.0106211041523954</v>
      </c>
      <c r="X165" s="56"/>
      <c r="Y165" s="55" t="n">
        <v>-0.018689465268748</v>
      </c>
      <c r="Z165" s="56"/>
      <c r="AA165" s="55" t="n">
        <v>-0.0132851504772446</v>
      </c>
      <c r="AB165" s="56"/>
      <c r="AC165" s="55" t="n">
        <v>-0.0147106752997973</v>
      </c>
      <c r="AD165" s="56"/>
      <c r="AE165" s="55" t="n">
        <v>-0.0062992284735512</v>
      </c>
      <c r="AF165" s="56"/>
      <c r="AG165" s="55" t="n">
        <v>0.00454602812244264</v>
      </c>
      <c r="AH165" s="56"/>
      <c r="AI165" s="55" t="n">
        <v>0.00142552482255265</v>
      </c>
      <c r="AJ165" s="56"/>
      <c r="AK165" s="55" t="n">
        <v>-0.00540431479150338</v>
      </c>
      <c r="AL165" s="56"/>
      <c r="AM165" s="55" t="n">
        <v>-0.00613100581957907</v>
      </c>
      <c r="AN165" s="56"/>
      <c r="AO165" s="55" t="n">
        <v>-0.000254842837658988</v>
      </c>
      <c r="AP165" s="56"/>
      <c r="AQ165" s="55" t="n">
        <v>-0.000650261487431132</v>
      </c>
      <c r="AR165" s="56"/>
      <c r="AS165" s="55" t="n">
        <v>0.000726691028075684</v>
      </c>
      <c r="AT165" s="56"/>
      <c r="AU165" s="55" t="n">
        <v>-0.0107243307117226</v>
      </c>
      <c r="AV165" s="56"/>
      <c r="AW165" s="55" t="n">
        <v>-0.00257954005472541</v>
      </c>
      <c r="AX165" s="56"/>
      <c r="AY165" s="55" t="n">
        <v>-0.00814479065699718</v>
      </c>
      <c r="AZ165" s="56"/>
      <c r="BA165" s="55" t="n">
        <v>-0.00957031547954983</v>
      </c>
      <c r="BB165" s="56"/>
      <c r="BC165" s="55" t="n">
        <v>0.0000764295406445524</v>
      </c>
      <c r="BD165" s="56"/>
      <c r="BE165" s="55"/>
      <c r="BF165" s="56"/>
    </row>
    <row r="166">
      <c r="A166" s="48" t="n">
        <v>2018</v>
      </c>
      <c r="B166" s="48" t="n">
        <v>3</v>
      </c>
      <c r="C166" s="55"/>
      <c r="D166" s="56"/>
      <c r="E166" s="55" t="n">
        <v>0.012172208409251</v>
      </c>
      <c r="F166" s="56"/>
      <c r="G166" s="55" t="n">
        <v>0.000688596473567442</v>
      </c>
      <c r="H166" s="56"/>
      <c r="I166" s="55" t="n">
        <v>0.000832539752808749</v>
      </c>
      <c r="J166" s="56"/>
      <c r="K166" s="55" t="n">
        <v>-0.000143943279241307</v>
      </c>
      <c r="L166" s="56"/>
      <c r="M166" s="55" t="n">
        <v>0.0114836119356835</v>
      </c>
      <c r="N166" s="56"/>
      <c r="O166" s="55" t="n">
        <v>-0.00523972142976118</v>
      </c>
      <c r="P166" s="56"/>
      <c r="Q166" s="55" t="n">
        <v>-0.000695574278970144</v>
      </c>
      <c r="R166" s="56"/>
      <c r="S166" s="55" t="n">
        <v>-0.00454414715079104</v>
      </c>
      <c r="T166" s="56"/>
      <c r="U166" s="55" t="n">
        <v>0.00666008929285444</v>
      </c>
      <c r="V166" s="56"/>
      <c r="W166" s="55" t="n">
        <v>0.0100632440725902</v>
      </c>
      <c r="X166" s="56"/>
      <c r="Y166" s="55" t="n">
        <v>-0.0156708755239528</v>
      </c>
      <c r="Z166" s="56"/>
      <c r="AA166" s="55" t="n">
        <v>-0.00112847326302851</v>
      </c>
      <c r="AB166" s="56"/>
      <c r="AC166" s="55" t="n">
        <v>0.00353113266389931</v>
      </c>
      <c r="AD166" s="56"/>
      <c r="AE166" s="55" t="n">
        <v>-0.00962086267170695</v>
      </c>
      <c r="AF166" s="56"/>
      <c r="AG166" s="55" t="n">
        <v>-0.00918072715645396</v>
      </c>
      <c r="AH166" s="56"/>
      <c r="AI166" s="55" t="n">
        <v>-0.00465960592692782</v>
      </c>
      <c r="AJ166" s="56"/>
      <c r="AK166" s="55" t="n">
        <v>-0.0145424022609243</v>
      </c>
      <c r="AL166" s="56"/>
      <c r="AM166" s="55" t="n">
        <v>-0.0174478989658265</v>
      </c>
      <c r="AN166" s="56"/>
      <c r="AO166" s="55" t="n">
        <v>0.00992602814952599</v>
      </c>
      <c r="AP166" s="56"/>
      <c r="AQ166" s="55" t="n">
        <v>0.00886435447281414</v>
      </c>
      <c r="AR166" s="56"/>
      <c r="AS166" s="55" t="n">
        <v>0.00290549670490221</v>
      </c>
      <c r="AT166" s="56"/>
      <c r="AU166" s="55" t="n">
        <v>-0.0219286075852726</v>
      </c>
      <c r="AV166" s="56"/>
      <c r="AW166" s="55" t="n">
        <v>-0.00455112495619374</v>
      </c>
      <c r="AX166" s="56"/>
      <c r="AY166" s="55" t="n">
        <v>-0.0173774826290789</v>
      </c>
      <c r="AZ166" s="56"/>
      <c r="BA166" s="55" t="n">
        <v>-0.0127178767021511</v>
      </c>
      <c r="BB166" s="56"/>
      <c r="BC166" s="55" t="n">
        <v>0.0117698511777164</v>
      </c>
      <c r="BD166" s="56"/>
      <c r="BE166" s="55"/>
      <c r="BF166" s="56"/>
    </row>
    <row r="167">
      <c r="A167" s="48" t="n">
        <v>2018</v>
      </c>
      <c r="B167" s="48" t="n">
        <v>4</v>
      </c>
      <c r="C167" s="55"/>
      <c r="D167" s="56"/>
      <c r="E167" s="55" t="n">
        <v>-0.0202997451993519</v>
      </c>
      <c r="F167" s="56"/>
      <c r="G167" s="55" t="n">
        <v>0.00142698307920709</v>
      </c>
      <c r="H167" s="56"/>
      <c r="I167" s="55" t="n">
        <v>0.00125040810736434</v>
      </c>
      <c r="J167" s="56"/>
      <c r="K167" s="55" t="n">
        <v>0.000176574971842744</v>
      </c>
      <c r="L167" s="56"/>
      <c r="M167" s="55" t="n">
        <v>-0.021726728278559</v>
      </c>
      <c r="N167" s="56"/>
      <c r="O167" s="55" t="n">
        <v>-0.000541733243235557</v>
      </c>
      <c r="P167" s="56"/>
      <c r="Q167" s="55" t="n">
        <v>-0.000661166748735651</v>
      </c>
      <c r="R167" s="56"/>
      <c r="S167" s="55" t="n">
        <v>0.000119433505500094</v>
      </c>
      <c r="T167" s="56"/>
      <c r="U167" s="55" t="n">
        <v>-0.0230387500217515</v>
      </c>
      <c r="V167" s="56"/>
      <c r="W167" s="55" t="n">
        <v>0.00185375498642803</v>
      </c>
      <c r="X167" s="56"/>
      <c r="Y167" s="55" t="n">
        <v>0.0219730174922822</v>
      </c>
      <c r="Z167" s="56"/>
      <c r="AA167" s="55" t="n">
        <v>-0.0104116283022312</v>
      </c>
      <c r="AB167" s="56"/>
      <c r="AC167" s="55" t="n">
        <v>-0.0103771298653174</v>
      </c>
      <c r="AD167" s="56"/>
      <c r="AE167" s="55" t="n">
        <v>0.0219059308645567</v>
      </c>
      <c r="AF167" s="56"/>
      <c r="AG167" s="55" t="n">
        <v>0.0242770368470013</v>
      </c>
      <c r="AH167" s="56"/>
      <c r="AI167" s="55" t="n">
        <v>-0.0000344984369137998</v>
      </c>
      <c r="AJ167" s="56"/>
      <c r="AK167" s="55" t="n">
        <v>0.0323846457945133</v>
      </c>
      <c r="AL167" s="56"/>
      <c r="AM167" s="55" t="n">
        <v>0.0337212219832934</v>
      </c>
      <c r="AN167" s="56"/>
      <c r="AO167" s="55" t="n">
        <v>-0.00337039754300199</v>
      </c>
      <c r="AP167" s="56"/>
      <c r="AQ167" s="55" t="n">
        <v>-0.00113671515604107</v>
      </c>
      <c r="AR167" s="56"/>
      <c r="AS167" s="55" t="n">
        <v>-0.00133657618878012</v>
      </c>
      <c r="AT167" s="56"/>
      <c r="AU167" s="55" t="n">
        <v>0.0271853136595029</v>
      </c>
      <c r="AV167" s="56"/>
      <c r="AW167" s="55" t="n">
        <v>0.000885249835971529</v>
      </c>
      <c r="AX167" s="56"/>
      <c r="AY167" s="55" t="n">
        <v>0.0263000638235314</v>
      </c>
      <c r="AZ167" s="56"/>
      <c r="BA167" s="55" t="n">
        <v>0.0263345622604452</v>
      </c>
      <c r="BB167" s="56"/>
      <c r="BC167" s="55" t="n">
        <v>-0.0024732913448212</v>
      </c>
      <c r="BD167" s="56"/>
      <c r="BE167" s="55"/>
      <c r="BF167" s="56"/>
    </row>
    <row r="168">
      <c r="A168" s="48" t="n">
        <v>2019</v>
      </c>
      <c r="B168" s="48" t="n">
        <v>1</v>
      </c>
      <c r="C168" s="55"/>
      <c r="D168" s="56"/>
      <c r="E168" s="55" t="n">
        <v>0.00867740973023653</v>
      </c>
      <c r="F168" s="56"/>
      <c r="G168" s="55" t="n">
        <v>0.0026485545796229</v>
      </c>
      <c r="H168" s="56"/>
      <c r="I168" s="55" t="n">
        <v>0.00270437426733698</v>
      </c>
      <c r="J168" s="56"/>
      <c r="K168" s="55" t="n">
        <v>-0.0000558196877140813</v>
      </c>
      <c r="L168" s="56"/>
      <c r="M168" s="55" t="n">
        <v>0.00602885515061363</v>
      </c>
      <c r="N168" s="56"/>
      <c r="O168" s="55" t="n">
        <v>0.00507466248837151</v>
      </c>
      <c r="P168" s="56"/>
      <c r="Q168" s="55" t="n">
        <v>-0.00012920843199883</v>
      </c>
      <c r="R168" s="56"/>
      <c r="S168" s="55" t="n">
        <v>0.00520387092037033</v>
      </c>
      <c r="T168" s="56"/>
      <c r="U168" s="55" t="n">
        <v>0.00904016907414095</v>
      </c>
      <c r="V168" s="56"/>
      <c r="W168" s="55" t="n">
        <v>-0.00808597641189883</v>
      </c>
      <c r="X168" s="56"/>
      <c r="Y168" s="55" t="n">
        <v>-0.00795230944984601</v>
      </c>
      <c r="Z168" s="56"/>
      <c r="AA168" s="55" t="n">
        <v>-0.0151709205624736</v>
      </c>
      <c r="AB168" s="56"/>
      <c r="AC168" s="55" t="n">
        <v>-0.0178998575925272</v>
      </c>
      <c r="AD168" s="56"/>
      <c r="AE168" s="55" t="n">
        <v>-0.00903799256530769</v>
      </c>
      <c r="AF168" s="56"/>
      <c r="AG168" s="55" t="n">
        <v>-0.00377876336938501</v>
      </c>
      <c r="AH168" s="56"/>
      <c r="AI168" s="55" t="n">
        <v>0.00272893703005357</v>
      </c>
      <c r="AJ168" s="56"/>
      <c r="AK168" s="55" t="n">
        <v>0.00721861111262762</v>
      </c>
      <c r="AL168" s="56"/>
      <c r="AM168" s="55" t="n">
        <v>0.00861989449687667</v>
      </c>
      <c r="AN168" s="56"/>
      <c r="AO168" s="55" t="n">
        <v>-0.00945975913244532</v>
      </c>
      <c r="AP168" s="56"/>
      <c r="AQ168" s="55" t="n">
        <v>-0.0107093711072094</v>
      </c>
      <c r="AR168" s="56"/>
      <c r="AS168" s="55" t="n">
        <v>-0.00140128338424905</v>
      </c>
      <c r="AT168" s="56"/>
      <c r="AU168" s="55" t="n">
        <v>0.00379558569770805</v>
      </c>
      <c r="AV168" s="56"/>
      <c r="AW168" s="55" t="n">
        <v>0.0077232170679944</v>
      </c>
      <c r="AX168" s="56"/>
      <c r="AY168" s="55" t="n">
        <v>-0.00392763137028635</v>
      </c>
      <c r="AZ168" s="56"/>
      <c r="BA168" s="55" t="n">
        <v>-0.00665656840033993</v>
      </c>
      <c r="BB168" s="56"/>
      <c r="BC168" s="55" t="n">
        <v>-0.0121106544914585</v>
      </c>
      <c r="BD168" s="56"/>
      <c r="BE168" s="55"/>
      <c r="BF168" s="56"/>
    </row>
    <row r="169">
      <c r="A169" s="48" t="n">
        <v>2019</v>
      </c>
      <c r="B169" s="48" t="n">
        <v>2</v>
      </c>
      <c r="C169" s="55"/>
      <c r="D169" s="56"/>
      <c r="E169" s="55" t="n">
        <v>0.0153843995128437</v>
      </c>
      <c r="F169" s="56"/>
      <c r="G169" s="55" t="n">
        <v>0.00234156730412829</v>
      </c>
      <c r="H169" s="56"/>
      <c r="I169" s="55" t="n">
        <v>0.00210423816701275</v>
      </c>
      <c r="J169" s="56"/>
      <c r="K169" s="55" t="n">
        <v>0.000237329137115542</v>
      </c>
      <c r="L169" s="56"/>
      <c r="M169" s="55" t="n">
        <v>0.0130428322087154</v>
      </c>
      <c r="N169" s="56"/>
      <c r="O169" s="55" t="n">
        <v>-0.000977628550887705</v>
      </c>
      <c r="P169" s="56"/>
      <c r="Q169" s="55" t="n">
        <v>-0.000205692647722828</v>
      </c>
      <c r="R169" s="56"/>
      <c r="S169" s="55" t="n">
        <v>-0.000771935903164876</v>
      </c>
      <c r="T169" s="56"/>
      <c r="U169" s="55" t="n">
        <v>0.00253793780471065</v>
      </c>
      <c r="V169" s="56"/>
      <c r="W169" s="55" t="n">
        <v>0.0114825229548925</v>
      </c>
      <c r="X169" s="56"/>
      <c r="Y169" s="55" t="n">
        <v>-0.00896735834969047</v>
      </c>
      <c r="Z169" s="56"/>
      <c r="AA169" s="55" t="n">
        <v>0.0219348753657392</v>
      </c>
      <c r="AB169" s="56"/>
      <c r="AC169" s="55" t="n">
        <v>0.0284886419389109</v>
      </c>
      <c r="AD169" s="56"/>
      <c r="AE169" s="55" t="n">
        <v>0.0119900785921582</v>
      </c>
      <c r="AF169" s="56"/>
      <c r="AG169" s="55" t="n">
        <v>0.00436626847302367</v>
      </c>
      <c r="AH169" s="56"/>
      <c r="AI169" s="55" t="n">
        <v>-0.00655376657317173</v>
      </c>
      <c r="AJ169" s="56"/>
      <c r="AK169" s="55" t="n">
        <v>-0.0309022337154297</v>
      </c>
      <c r="AL169" s="56"/>
      <c r="AM169" s="55" t="n">
        <v>-0.028150296288181</v>
      </c>
      <c r="AN169" s="56"/>
      <c r="AO169" s="55" t="n">
        <v>-0.000812930313923501</v>
      </c>
      <c r="AP169" s="56"/>
      <c r="AQ169" s="55" t="n">
        <v>-0.000599145874115084</v>
      </c>
      <c r="AR169" s="56"/>
      <c r="AS169" s="55" t="n">
        <v>-0.00275193742724865</v>
      </c>
      <c r="AT169" s="56"/>
      <c r="AU169" s="55" t="n">
        <v>0.00723018665980631</v>
      </c>
      <c r="AV169" s="56"/>
      <c r="AW169" s="55" t="n">
        <v>0.00136393875324059</v>
      </c>
      <c r="AX169" s="56"/>
      <c r="AY169" s="55" t="n">
        <v>0.00586624790656572</v>
      </c>
      <c r="AZ169" s="56"/>
      <c r="BA169" s="55" t="n">
        <v>0.0124200144797374</v>
      </c>
      <c r="BB169" s="56"/>
      <c r="BC169" s="55" t="n">
        <v>-0.00335108330136373</v>
      </c>
      <c r="BD169" s="56"/>
      <c r="BE169" s="55"/>
      <c r="BF169" s="56"/>
    </row>
    <row r="170">
      <c r="A170" s="48" t="n">
        <v>2019</v>
      </c>
      <c r="B170" s="48" t="n">
        <v>3</v>
      </c>
      <c r="C170" s="55"/>
      <c r="D170" s="56"/>
      <c r="E170" s="55" t="n">
        <v>-0.00132952263296457</v>
      </c>
      <c r="F170" s="56"/>
      <c r="G170" s="55" t="n">
        <v>0.00179703903669775</v>
      </c>
      <c r="H170" s="56"/>
      <c r="I170" s="55" t="n">
        <v>0.0010834451410348</v>
      </c>
      <c r="J170" s="56"/>
      <c r="K170" s="55" t="n">
        <v>0.000713593895662952</v>
      </c>
      <c r="L170" s="56"/>
      <c r="M170" s="55" t="n">
        <v>-0.00312656166966232</v>
      </c>
      <c r="N170" s="56"/>
      <c r="O170" s="55" t="n">
        <v>-0.000323040389186281</v>
      </c>
      <c r="P170" s="56"/>
      <c r="Q170" s="55" t="n">
        <v>0.000180845378735207</v>
      </c>
      <c r="R170" s="56"/>
      <c r="S170" s="55" t="n">
        <v>-0.000503885767921487</v>
      </c>
      <c r="T170" s="56"/>
      <c r="U170" s="55" t="n">
        <v>0.0123705580617116</v>
      </c>
      <c r="V170" s="56"/>
      <c r="W170" s="55" t="n">
        <v>-0.0151740793421876</v>
      </c>
      <c r="X170" s="56"/>
      <c r="Y170" s="55" t="n">
        <v>0.00580732645038037</v>
      </c>
      <c r="Z170" s="56"/>
      <c r="AA170" s="55" t="n">
        <v>0.0260459633712461</v>
      </c>
      <c r="AB170" s="56"/>
      <c r="AC170" s="55" t="n">
        <v>0.0265527397676808</v>
      </c>
      <c r="AD170" s="56"/>
      <c r="AE170" s="55" t="n">
        <v>0.00186822370707005</v>
      </c>
      <c r="AF170" s="56"/>
      <c r="AG170" s="55" t="n">
        <v>0.00243668670176976</v>
      </c>
      <c r="AH170" s="56"/>
      <c r="AI170" s="55" t="n">
        <v>-0.000506776396434643</v>
      </c>
      <c r="AJ170" s="56"/>
      <c r="AK170" s="55" t="n">
        <v>-0.0202386369208658</v>
      </c>
      <c r="AL170" s="56"/>
      <c r="AM170" s="55" t="n">
        <v>-0.0159439979633152</v>
      </c>
      <c r="AN170" s="56"/>
      <c r="AO170" s="55" t="n">
        <v>-0.00356013042696249</v>
      </c>
      <c r="AP170" s="56"/>
      <c r="AQ170" s="55" t="n">
        <v>-0.00389098582973613</v>
      </c>
      <c r="AR170" s="56"/>
      <c r="AS170" s="55" t="n">
        <v>-0.00429463895755055</v>
      </c>
      <c r="AT170" s="56"/>
      <c r="AU170" s="55" t="n">
        <v>0.000292870542990913</v>
      </c>
      <c r="AV170" s="56"/>
      <c r="AW170" s="55" t="n">
        <v>0.00147399864751147</v>
      </c>
      <c r="AX170" s="56"/>
      <c r="AY170" s="55" t="n">
        <v>-0.00118112810452056</v>
      </c>
      <c r="AZ170" s="56"/>
      <c r="BA170" s="55" t="n">
        <v>-0.000674351708085912</v>
      </c>
      <c r="BB170" s="56"/>
      <c r="BC170" s="55" t="n">
        <v>-0.00818562478728668</v>
      </c>
      <c r="BD170" s="56"/>
      <c r="BE170" s="55"/>
      <c r="BF170" s="56"/>
    </row>
    <row r="171">
      <c r="A171" s="48" t="n">
        <v>2019</v>
      </c>
      <c r="B171" s="48" t="n">
        <v>4</v>
      </c>
      <c r="C171" s="55"/>
      <c r="D171" s="56"/>
      <c r="E171" s="55" t="n">
        <v>0.00149670609966275</v>
      </c>
      <c r="F171" s="56"/>
      <c r="G171" s="55" t="n">
        <v>0.00149400417126804</v>
      </c>
      <c r="H171" s="56"/>
      <c r="I171" s="55" t="n">
        <v>0.000401222506817171</v>
      </c>
      <c r="J171" s="56"/>
      <c r="K171" s="55" t="n">
        <v>0.00109278166445087</v>
      </c>
      <c r="L171" s="56"/>
      <c r="M171" s="55" t="n">
        <v>0.00000270192839471495</v>
      </c>
      <c r="N171" s="56"/>
      <c r="O171" s="55" t="n">
        <v>0.00793825709713251</v>
      </c>
      <c r="P171" s="56"/>
      <c r="Q171" s="55" t="n">
        <v>0.00048100366385845</v>
      </c>
      <c r="R171" s="56"/>
      <c r="S171" s="55" t="n">
        <v>0.00745725343327406</v>
      </c>
      <c r="T171" s="56"/>
      <c r="U171" s="55" t="n">
        <v>-0.00997191814820587</v>
      </c>
      <c r="V171" s="56"/>
      <c r="W171" s="55" t="n">
        <v>0.00203636297946808</v>
      </c>
      <c r="X171" s="56"/>
      <c r="Y171" s="55" t="n">
        <v>0.00386240119893737</v>
      </c>
      <c r="Z171" s="56"/>
      <c r="AA171" s="55" t="n">
        <v>-0.0284942450172744</v>
      </c>
      <c r="AB171" s="56"/>
      <c r="AC171" s="55" t="n">
        <v>-0.0301393589016434</v>
      </c>
      <c r="AD171" s="56"/>
      <c r="AE171" s="55" t="n">
        <v>-0.00189959996446115</v>
      </c>
      <c r="AF171" s="56"/>
      <c r="AG171" s="55" t="n">
        <v>-0.000225256799024181</v>
      </c>
      <c r="AH171" s="56"/>
      <c r="AI171" s="55" t="n">
        <v>0.001645113884369</v>
      </c>
      <c r="AJ171" s="56"/>
      <c r="AK171" s="55" t="n">
        <v>0.0323566462162118</v>
      </c>
      <c r="AL171" s="56"/>
      <c r="AM171" s="55" t="n">
        <v>0.0344801815347451</v>
      </c>
      <c r="AN171" s="56"/>
      <c r="AO171" s="55" t="n">
        <v>0.00862211134168925</v>
      </c>
      <c r="AP171" s="56"/>
      <c r="AQ171" s="55" t="n">
        <v>0.00720431035828764</v>
      </c>
      <c r="AR171" s="56"/>
      <c r="AS171" s="55" t="n">
        <v>-0.00212353531853331</v>
      </c>
      <c r="AT171" s="56"/>
      <c r="AU171" s="55" t="n">
        <v>0.0102502504070517</v>
      </c>
      <c r="AV171" s="56"/>
      <c r="AW171" s="55" t="n">
        <v>0.00943226126840055</v>
      </c>
      <c r="AX171" s="56"/>
      <c r="AY171" s="55" t="n">
        <v>0.000817989138651108</v>
      </c>
      <c r="AZ171" s="56"/>
      <c r="BA171" s="55" t="n">
        <v>-0.000827124745717891</v>
      </c>
      <c r="BB171" s="56"/>
      <c r="BC171" s="55" t="n">
        <v>0.00508077503975434</v>
      </c>
      <c r="BD171" s="56"/>
      <c r="BE171" s="55"/>
      <c r="BF171" s="56"/>
    </row>
    <row r="172">
      <c r="A172" s="48" t="n">
        <v>2020</v>
      </c>
      <c r="B172" s="48" t="n">
        <v>1</v>
      </c>
      <c r="C172" s="55"/>
      <c r="D172" s="56"/>
      <c r="E172" s="55" t="n">
        <v>0.0142018562662697</v>
      </c>
      <c r="F172" s="56"/>
      <c r="G172" s="55" t="n">
        <v>-0.0101049413310016</v>
      </c>
      <c r="H172" s="56"/>
      <c r="I172" s="55" t="n">
        <v>-0.0117550807405052</v>
      </c>
      <c r="J172" s="56"/>
      <c r="K172" s="55" t="n">
        <v>0.00165013940950364</v>
      </c>
      <c r="L172" s="56"/>
      <c r="M172" s="55" t="n">
        <v>0.0243067975972713</v>
      </c>
      <c r="N172" s="56"/>
      <c r="O172" s="55" t="n">
        <v>-0.00618594161050216</v>
      </c>
      <c r="P172" s="56"/>
      <c r="Q172" s="55" t="n">
        <v>0.000260390793297055</v>
      </c>
      <c r="R172" s="56"/>
      <c r="S172" s="55" t="n">
        <v>-0.00644633240379922</v>
      </c>
      <c r="T172" s="56"/>
      <c r="U172" s="55" t="n">
        <v>0.0163752526519471</v>
      </c>
      <c r="V172" s="56"/>
      <c r="W172" s="55" t="n">
        <v>0.0141174865558264</v>
      </c>
      <c r="X172" s="56"/>
      <c r="Y172" s="55" t="n">
        <v>-0.0291645490613387</v>
      </c>
      <c r="Z172" s="56"/>
      <c r="AA172" s="55" t="n">
        <v>-0.0354470860235145</v>
      </c>
      <c r="AB172" s="56"/>
      <c r="AC172" s="55" t="n">
        <v>-0.0228775142809609</v>
      </c>
      <c r="AD172" s="56"/>
      <c r="AE172" s="55" t="n">
        <v>-0.00876164427607795</v>
      </c>
      <c r="AF172" s="56"/>
      <c r="AG172" s="55" t="n">
        <v>0.0026940885511577</v>
      </c>
      <c r="AH172" s="56"/>
      <c r="AI172" s="55" t="n">
        <v>-0.0125695717425536</v>
      </c>
      <c r="AJ172" s="56"/>
      <c r="AK172" s="55" t="n">
        <v>0.00628253696217577</v>
      </c>
      <c r="AL172" s="56"/>
      <c r="AM172" s="55" t="n">
        <v>0.00440503865220161</v>
      </c>
      <c r="AN172" s="56"/>
      <c r="AO172" s="55" t="n">
        <v>0.00206130569958754</v>
      </c>
      <c r="AP172" s="56"/>
      <c r="AQ172" s="55" t="n">
        <v>0.00125848430791045</v>
      </c>
      <c r="AR172" s="56"/>
      <c r="AS172" s="55" t="n">
        <v>0.00187749830997416</v>
      </c>
      <c r="AT172" s="56"/>
      <c r="AU172" s="55" t="n">
        <v>-0.0344739280649007</v>
      </c>
      <c r="AV172" s="56"/>
      <c r="AW172" s="55" t="n">
        <v>-0.0162908829415037</v>
      </c>
      <c r="AX172" s="56"/>
      <c r="AY172" s="55" t="n">
        <v>-0.018183045123397</v>
      </c>
      <c r="AZ172" s="56"/>
      <c r="BA172" s="55" t="n">
        <v>-0.0056134733808434</v>
      </c>
      <c r="BB172" s="56"/>
      <c r="BC172" s="55" t="n">
        <v>0.00313598261788461</v>
      </c>
      <c r="BD172" s="56"/>
      <c r="BE172" s="55"/>
      <c r="BF172" s="56"/>
    </row>
    <row r="173">
      <c r="A173" s="48" t="n">
        <v>2020</v>
      </c>
      <c r="B173" s="48" t="n">
        <v>2</v>
      </c>
      <c r="C173" s="55"/>
      <c r="D173" s="56"/>
      <c r="E173" s="55" t="n">
        <v>-0.0686207035777878</v>
      </c>
      <c r="F173" s="56"/>
      <c r="G173" s="55" t="n">
        <v>-0.0331744388682657</v>
      </c>
      <c r="H173" s="56"/>
      <c r="I173" s="55" t="n">
        <v>-0.0340983491084018</v>
      </c>
      <c r="J173" s="56"/>
      <c r="K173" s="55" t="n">
        <v>0.000923910240136176</v>
      </c>
      <c r="L173" s="56"/>
      <c r="M173" s="55" t="n">
        <v>-0.0354462647095221</v>
      </c>
      <c r="N173" s="56"/>
      <c r="O173" s="55" t="n">
        <v>-0.0164816734074018</v>
      </c>
      <c r="P173" s="56"/>
      <c r="Q173" s="55" t="n">
        <v>-0.00376077058942314</v>
      </c>
      <c r="R173" s="56"/>
      <c r="S173" s="55" t="n">
        <v>-0.0127209028179787</v>
      </c>
      <c r="T173" s="56"/>
      <c r="U173" s="55" t="n">
        <v>-0.0345581789709516</v>
      </c>
      <c r="V173" s="56"/>
      <c r="W173" s="55" t="n">
        <v>0.0155935876688313</v>
      </c>
      <c r="X173" s="56"/>
      <c r="Y173" s="55" t="n">
        <v>0.00333987598301059</v>
      </c>
      <c r="Z173" s="56"/>
      <c r="AA173" s="55" t="n">
        <v>-0.0186042619066203</v>
      </c>
      <c r="AB173" s="56"/>
      <c r="AC173" s="55" t="n">
        <v>0.00675267060930009</v>
      </c>
      <c r="AD173" s="56"/>
      <c r="AE173" s="55" t="n">
        <v>-0.0285978692651464</v>
      </c>
      <c r="AF173" s="56"/>
      <c r="AG173" s="55" t="n">
        <v>-0.0424430612288502</v>
      </c>
      <c r="AH173" s="56"/>
      <c r="AI173" s="55" t="n">
        <v>-0.0253569325159204</v>
      </c>
      <c r="AJ173" s="56"/>
      <c r="AK173" s="55" t="n">
        <v>0.0219441378896309</v>
      </c>
      <c r="AL173" s="56"/>
      <c r="AM173" s="55" t="n">
        <v>-0.0079101339194186</v>
      </c>
      <c r="AN173" s="56"/>
      <c r="AO173" s="55" t="n">
        <v>0.0379378893486673</v>
      </c>
      <c r="AP173" s="56"/>
      <c r="AQ173" s="55" t="n">
        <v>0.0352690689148609</v>
      </c>
      <c r="AR173" s="56"/>
      <c r="AS173" s="55" t="n">
        <v>0.0298542718090495</v>
      </c>
      <c r="AT173" s="56"/>
      <c r="AU173" s="55" t="n">
        <v>-0.095845989347736</v>
      </c>
      <c r="AV173" s="56"/>
      <c r="AW173" s="55" t="n">
        <v>-0.0496561122756675</v>
      </c>
      <c r="AX173" s="56"/>
      <c r="AY173" s="55" t="n">
        <v>-0.0461898770720685</v>
      </c>
      <c r="AZ173" s="56"/>
      <c r="BA173" s="55" t="n">
        <v>-0.0208329445561481</v>
      </c>
      <c r="BB173" s="56"/>
      <c r="BC173" s="55" t="n">
        <v>0.0651233407239104</v>
      </c>
      <c r="BD173" s="56"/>
      <c r="BE173" s="55"/>
      <c r="BF173" s="56"/>
    </row>
    <row r="174">
      <c r="A174" s="48" t="n">
        <v>2020</v>
      </c>
      <c r="B174" s="48" t="n">
        <v>3</v>
      </c>
      <c r="C174" s="55"/>
      <c r="D174" s="56"/>
      <c r="E174" s="55" t="n">
        <v>0.0747613596878084</v>
      </c>
      <c r="F174" s="56"/>
      <c r="G174" s="55" t="n">
        <v>0.044876764082177</v>
      </c>
      <c r="H174" s="56"/>
      <c r="I174" s="55" t="n">
        <v>0.0439294885834828</v>
      </c>
      <c r="J174" s="56"/>
      <c r="K174" s="55" t="n">
        <v>0.000947275498694178</v>
      </c>
      <c r="L174" s="56"/>
      <c r="M174" s="55" t="n">
        <v>0.0298845956056314</v>
      </c>
      <c r="N174" s="56"/>
      <c r="O174" s="55" t="n">
        <v>0.0195565056190259</v>
      </c>
      <c r="P174" s="56"/>
      <c r="Q174" s="55" t="n">
        <v>0.00314076710780754</v>
      </c>
      <c r="R174" s="56"/>
      <c r="S174" s="55" t="n">
        <v>0.0164157385112184</v>
      </c>
      <c r="T174" s="56"/>
      <c r="U174" s="55" t="n">
        <v>0.0111298035211913</v>
      </c>
      <c r="V174" s="56"/>
      <c r="W174" s="55" t="n">
        <v>-0.000801713534585851</v>
      </c>
      <c r="X174" s="56"/>
      <c r="Y174" s="55" t="n">
        <v>-0.00571205077456306</v>
      </c>
      <c r="Z174" s="56"/>
      <c r="AA174" s="55" t="n">
        <v>0.0262414701687832</v>
      </c>
      <c r="AB174" s="56"/>
      <c r="AC174" s="55" t="n">
        <v>0.0212802404843295</v>
      </c>
      <c r="AD174" s="56"/>
      <c r="AE174" s="55" t="n">
        <v>0.0310383529276324</v>
      </c>
      <c r="AF174" s="56"/>
      <c r="AG174" s="55" t="n">
        <v>0.0257863489259475</v>
      </c>
      <c r="AH174" s="56"/>
      <c r="AI174" s="55" t="n">
        <v>0.00496122968445374</v>
      </c>
      <c r="AJ174" s="56"/>
      <c r="AK174" s="55" t="n">
        <v>-0.0319535209433462</v>
      </c>
      <c r="AL174" s="56"/>
      <c r="AM174" s="55" t="n">
        <v>-0.0196330423386006</v>
      </c>
      <c r="AN174" s="56"/>
      <c r="AO174" s="55" t="n">
        <v>-0.0313288881430034</v>
      </c>
      <c r="AP174" s="56"/>
      <c r="AQ174" s="55" t="n">
        <v>-0.0277419954792025</v>
      </c>
      <c r="AR174" s="56"/>
      <c r="AS174" s="55" t="n">
        <v>-0.0123204786047456</v>
      </c>
      <c r="AT174" s="56"/>
      <c r="AU174" s="55" t="n">
        <v>0.0979819794760021</v>
      </c>
      <c r="AV174" s="56"/>
      <c r="AW174" s="55" t="n">
        <v>0.0644332697012029</v>
      </c>
      <c r="AX174" s="56"/>
      <c r="AY174" s="55" t="n">
        <v>0.0335487097747992</v>
      </c>
      <c r="AZ174" s="56"/>
      <c r="BA174" s="55" t="n">
        <v>0.0285874800903454</v>
      </c>
      <c r="BB174" s="56"/>
      <c r="BC174" s="55" t="n">
        <v>-0.0400624740839481</v>
      </c>
      <c r="BD174" s="56"/>
      <c r="BE174" s="55"/>
      <c r="BF174" s="56"/>
    </row>
    <row r="175">
      <c r="A175" s="48" t="n">
        <v>2020</v>
      </c>
      <c r="B175" s="48" t="n">
        <v>4</v>
      </c>
      <c r="C175" s="55"/>
      <c r="D175" s="56"/>
      <c r="E175" s="55" t="n">
        <v>-0.0236183319481835</v>
      </c>
      <c r="F175" s="56"/>
      <c r="G175" s="55" t="n">
        <v>-0.00749245452161064</v>
      </c>
      <c r="H175" s="56"/>
      <c r="I175" s="55" t="n">
        <v>-0.00891382208169072</v>
      </c>
      <c r="J175" s="56"/>
      <c r="K175" s="55" t="n">
        <v>0.00142136756008008</v>
      </c>
      <c r="L175" s="56"/>
      <c r="M175" s="55" t="n">
        <v>-0.0161258774265729</v>
      </c>
      <c r="N175" s="56"/>
      <c r="O175" s="55" t="n">
        <v>0.000124457731184145</v>
      </c>
      <c r="P175" s="56"/>
      <c r="Q175" s="55" t="n">
        <v>-0.00110612788914857</v>
      </c>
      <c r="R175" s="56"/>
      <c r="S175" s="55" t="n">
        <v>0.00123058562033272</v>
      </c>
      <c r="T175" s="56"/>
      <c r="U175" s="55" t="n">
        <v>-0.00457640040179692</v>
      </c>
      <c r="V175" s="56"/>
      <c r="W175" s="55" t="n">
        <v>-0.0116739347559601</v>
      </c>
      <c r="X175" s="56"/>
      <c r="Y175" s="55" t="n">
        <v>0.0272364326761547</v>
      </c>
      <c r="Z175" s="56"/>
      <c r="AA175" s="55" t="n">
        <v>0.00963133574499779</v>
      </c>
      <c r="AB175" s="56"/>
      <c r="AC175" s="55" t="n">
        <v>-0.0116037382156952</v>
      </c>
      <c r="AD175" s="56"/>
      <c r="AE175" s="55" t="n">
        <v>0.00330331789786802</v>
      </c>
      <c r="AF175" s="56"/>
      <c r="AG175" s="55" t="n">
        <v>0.0126341349563045</v>
      </c>
      <c r="AH175" s="56"/>
      <c r="AI175" s="55" t="n">
        <v>0.021235073960693</v>
      </c>
      <c r="AJ175" s="56"/>
      <c r="AK175" s="55" t="n">
        <v>0.0176050969311569</v>
      </c>
      <c r="AL175" s="56"/>
      <c r="AM175" s="55" t="n">
        <v>0.0276012730364905</v>
      </c>
      <c r="AN175" s="56"/>
      <c r="AO175" s="55" t="n">
        <v>0.00239516834057064</v>
      </c>
      <c r="AP175" s="56"/>
      <c r="AQ175" s="55" t="n">
        <v>0.00150514138624667</v>
      </c>
      <c r="AR175" s="56"/>
      <c r="AS175" s="55" t="n">
        <v>-0.00999617610533356</v>
      </c>
      <c r="AT175" s="56"/>
      <c r="AU175" s="55" t="n">
        <v>0.016685535848855</v>
      </c>
      <c r="AV175" s="56"/>
      <c r="AW175" s="55" t="n">
        <v>-0.0073679967904265</v>
      </c>
      <c r="AX175" s="56"/>
      <c r="AY175" s="55" t="n">
        <v>0.0240535326392815</v>
      </c>
      <c r="AZ175" s="56"/>
      <c r="BA175" s="55" t="n">
        <v>0.00281845867858853</v>
      </c>
      <c r="BB175" s="56"/>
      <c r="BC175" s="55" t="n">
        <v>-0.00849103471908689</v>
      </c>
      <c r="BD175" s="56"/>
      <c r="BE175" s="55"/>
      <c r="BF175" s="56"/>
    </row>
    <row r="176">
      <c r="A176" s="48" t="n">
        <v>2021</v>
      </c>
      <c r="B176" s="48" t="n">
        <v>1</v>
      </c>
      <c r="C176" s="55"/>
      <c r="D176" s="56"/>
      <c r="E176" s="55" t="n">
        <v>-0.00584712098859953</v>
      </c>
      <c r="F176" s="56"/>
      <c r="G176" s="55" t="n">
        <v>-0.0126024660511741</v>
      </c>
      <c r="H176" s="56"/>
      <c r="I176" s="55" t="n">
        <v>-0.0141004218188987</v>
      </c>
      <c r="J176" s="56"/>
      <c r="K176" s="55" t="n">
        <v>0.00149795576772457</v>
      </c>
      <c r="L176" s="56"/>
      <c r="M176" s="55" t="n">
        <v>0.00675534506257458</v>
      </c>
      <c r="N176" s="56"/>
      <c r="O176" s="55" t="n">
        <v>-0.00135268977656276</v>
      </c>
      <c r="P176" s="56"/>
      <c r="Q176" s="55" t="n">
        <v>-0.000794884697033558</v>
      </c>
      <c r="R176" s="56"/>
      <c r="S176" s="55" t="n">
        <v>-0.000557805079529205</v>
      </c>
      <c r="T176" s="56"/>
      <c r="U176" s="55" t="n">
        <v>0.00483914228998097</v>
      </c>
      <c r="V176" s="56"/>
      <c r="W176" s="55" t="n">
        <v>0.00326889254915637</v>
      </c>
      <c r="X176" s="56"/>
      <c r="Y176" s="55" t="n">
        <v>0.0102892775409411</v>
      </c>
      <c r="Z176" s="56"/>
      <c r="AA176" s="55" t="n">
        <v>0.0340049308200032</v>
      </c>
      <c r="AB176" s="56"/>
      <c r="AC176" s="55" t="n">
        <v>0.0437413391781661</v>
      </c>
      <c r="AD176" s="56"/>
      <c r="AE176" s="55" t="n">
        <v>0.0252009723418361</v>
      </c>
      <c r="AF176" s="56"/>
      <c r="AG176" s="55" t="n">
        <v>0.0127577347547807</v>
      </c>
      <c r="AH176" s="56"/>
      <c r="AI176" s="55" t="n">
        <v>-0.00973640835816287</v>
      </c>
      <c r="AJ176" s="56"/>
      <c r="AK176" s="55" t="n">
        <v>-0.0237156532790621</v>
      </c>
      <c r="AL176" s="56"/>
      <c r="AM176" s="55" t="n">
        <v>-0.0299326355052894</v>
      </c>
      <c r="AN176" s="56"/>
      <c r="AO176" s="55" t="n">
        <v>-0.00174777432038269</v>
      </c>
      <c r="AP176" s="56"/>
      <c r="AQ176" s="55" t="n">
        <v>-0.00198759304508841</v>
      </c>
      <c r="AR176" s="56"/>
      <c r="AS176" s="55" t="n">
        <v>0.00621698222622735</v>
      </c>
      <c r="AT176" s="56"/>
      <c r="AU176" s="55" t="n">
        <v>-0.00462637491877832</v>
      </c>
      <c r="AV176" s="56"/>
      <c r="AW176" s="55" t="n">
        <v>-0.0139551558277369</v>
      </c>
      <c r="AX176" s="56"/>
      <c r="AY176" s="55" t="n">
        <v>0.00932878090895855</v>
      </c>
      <c r="AZ176" s="56"/>
      <c r="BA176" s="55" t="n">
        <v>0.0190651892671214</v>
      </c>
      <c r="BB176" s="56"/>
      <c r="BC176" s="55" t="n">
        <v>0.00422938918113894</v>
      </c>
      <c r="BD176" s="56"/>
      <c r="BE176" s="55"/>
      <c r="BF176" s="56"/>
    </row>
    <row r="177">
      <c r="A177" s="48" t="n">
        <v>2021</v>
      </c>
      <c r="B177" s="48" t="n">
        <v>2</v>
      </c>
      <c r="C177" s="55"/>
      <c r="D177" s="56"/>
      <c r="E177" s="55" t="n">
        <v>0.00251238922994999</v>
      </c>
      <c r="F177" s="56"/>
      <c r="G177" s="55" t="n">
        <v>0.0186203643063327</v>
      </c>
      <c r="H177" s="56"/>
      <c r="I177" s="55" t="n">
        <v>0.0181546796840029</v>
      </c>
      <c r="J177" s="56"/>
      <c r="K177" s="55" t="n">
        <v>0.000465684622329774</v>
      </c>
      <c r="L177" s="56"/>
      <c r="M177" s="55" t="n">
        <v>-0.0161079750763827</v>
      </c>
      <c r="N177" s="56"/>
      <c r="O177" s="55" t="n">
        <v>0.00361874401654699</v>
      </c>
      <c r="P177" s="56"/>
      <c r="Q177" s="55" t="n">
        <v>-0.00128176085905644</v>
      </c>
      <c r="R177" s="56"/>
      <c r="S177" s="55" t="n">
        <v>0.00490050487560343</v>
      </c>
      <c r="T177" s="56"/>
      <c r="U177" s="55" t="n">
        <v>-0.00216764638296165</v>
      </c>
      <c r="V177" s="56"/>
      <c r="W177" s="55" t="n">
        <v>-0.017559072709968</v>
      </c>
      <c r="X177" s="56"/>
      <c r="Y177" s="55" t="n">
        <v>0.0220020953217605</v>
      </c>
      <c r="Z177" s="56"/>
      <c r="AA177" s="55" t="n">
        <v>0.0212999774876395</v>
      </c>
      <c r="AB177" s="56"/>
      <c r="AC177" s="55" t="n">
        <v>0.0103740710767227</v>
      </c>
      <c r="AD177" s="56"/>
      <c r="AE177" s="55" t="n">
        <v>0.00620041215641344</v>
      </c>
      <c r="AF177" s="56"/>
      <c r="AG177" s="55" t="n">
        <v>0.00916382644581326</v>
      </c>
      <c r="AH177" s="56"/>
      <c r="AI177" s="55" t="n">
        <v>0.0109259064109167</v>
      </c>
      <c r="AJ177" s="56"/>
      <c r="AK177" s="55" t="n">
        <v>0.000702117834121019</v>
      </c>
      <c r="AL177" s="56"/>
      <c r="AM177" s="55" t="n">
        <v>0.0149037925784533</v>
      </c>
      <c r="AN177" s="56"/>
      <c r="AO177" s="55" t="n">
        <v>-0.00343896127483416</v>
      </c>
      <c r="AP177" s="56"/>
      <c r="AQ177" s="55" t="n">
        <v>-0.00228666955072555</v>
      </c>
      <c r="AR177" s="56"/>
      <c r="AS177" s="55" t="n">
        <v>-0.0142016747443322</v>
      </c>
      <c r="AT177" s="56"/>
      <c r="AU177" s="55" t="n">
        <v>0.0431704752297299</v>
      </c>
      <c r="AV177" s="56"/>
      <c r="AW177" s="55" t="n">
        <v>0.0222391083228797</v>
      </c>
      <c r="AX177" s="56"/>
      <c r="AY177" s="55" t="n">
        <v>0.0209313669068502</v>
      </c>
      <c r="AZ177" s="56"/>
      <c r="BA177" s="55" t="n">
        <v>0.0100054604959335</v>
      </c>
      <c r="BB177" s="56"/>
      <c r="BC177" s="55" t="n">
        <v>-0.0164883442950578</v>
      </c>
      <c r="BD177" s="56"/>
      <c r="BE177" s="55"/>
      <c r="BF177" s="56"/>
    </row>
    <row r="178">
      <c r="A178" s="48" t="n">
        <v>2021</v>
      </c>
      <c r="B178" s="48" t="n">
        <v>3</v>
      </c>
      <c r="C178" s="55"/>
      <c r="D178" s="56"/>
      <c r="E178" s="55" t="n">
        <v>-0.00331172813941984</v>
      </c>
      <c r="F178" s="56"/>
      <c r="G178" s="55" t="n">
        <v>0.0117044959381738</v>
      </c>
      <c r="H178" s="56"/>
      <c r="I178" s="55" t="n">
        <v>0.0114186305089943</v>
      </c>
      <c r="J178" s="56"/>
      <c r="K178" s="55" t="n">
        <v>0.000285865429179538</v>
      </c>
      <c r="L178" s="56"/>
      <c r="M178" s="55" t="n">
        <v>-0.0150162240775936</v>
      </c>
      <c r="N178" s="56"/>
      <c r="O178" s="55" t="n">
        <v>-0.00150477491377489</v>
      </c>
      <c r="P178" s="56"/>
      <c r="Q178" s="55" t="n">
        <v>-0.000738692368081786</v>
      </c>
      <c r="R178" s="56"/>
      <c r="S178" s="55" t="n">
        <v>-0.000766082545693104</v>
      </c>
      <c r="T178" s="56"/>
      <c r="U178" s="55" t="n">
        <v>-0.000259185604855126</v>
      </c>
      <c r="V178" s="56"/>
      <c r="W178" s="55" t="n">
        <v>-0.0132522635589636</v>
      </c>
      <c r="X178" s="56"/>
      <c r="Y178" s="55" t="n">
        <v>0.0268745115398103</v>
      </c>
      <c r="Z178" s="56"/>
      <c r="AA178" s="55" t="n">
        <v>0.022360262391728</v>
      </c>
      <c r="AB178" s="56"/>
      <c r="AC178" s="55" t="n">
        <v>0.0136971539631383</v>
      </c>
      <c r="AD178" s="56"/>
      <c r="AE178" s="55" t="n">
        <v>0.01702804677443</v>
      </c>
      <c r="AF178" s="56"/>
      <c r="AG178" s="55" t="n">
        <v>0.00912762087946592</v>
      </c>
      <c r="AH178" s="56"/>
      <c r="AI178" s="55" t="n">
        <v>0.00866310842858971</v>
      </c>
      <c r="AJ178" s="56"/>
      <c r="AK178" s="55" t="n">
        <v>0.00451424914808226</v>
      </c>
      <c r="AL178" s="56"/>
      <c r="AM178" s="55" t="n">
        <v>0.00917964730618819</v>
      </c>
      <c r="AN178" s="56"/>
      <c r="AO178" s="55" t="n">
        <v>-0.00846092107482665</v>
      </c>
      <c r="AP178" s="56"/>
      <c r="AQ178" s="55" t="n">
        <v>-0.00883310000949487</v>
      </c>
      <c r="AR178" s="56"/>
      <c r="AS178" s="55" t="n">
        <v>-0.00466539815810593</v>
      </c>
      <c r="AT178" s="56"/>
      <c r="AU178" s="55" t="n">
        <v>0.0373204671728463</v>
      </c>
      <c r="AV178" s="56"/>
      <c r="AW178" s="55" t="n">
        <v>0.0101997210243989</v>
      </c>
      <c r="AX178" s="56"/>
      <c r="AY178" s="55" t="n">
        <v>0.0271207461484474</v>
      </c>
      <c r="AZ178" s="56"/>
      <c r="BA178" s="55" t="n">
        <v>0.0184576377198577</v>
      </c>
      <c r="BB178" s="56"/>
      <c r="BC178" s="55" t="n">
        <v>-0.0134984981676008</v>
      </c>
      <c r="BD178" s="56"/>
      <c r="BE178" s="55"/>
      <c r="BF178" s="56"/>
    </row>
    <row r="179">
      <c r="A179" s="48" t="n">
        <v>2021</v>
      </c>
      <c r="B179" s="48" t="n">
        <v>4</v>
      </c>
      <c r="C179" s="55"/>
      <c r="D179" s="56"/>
      <c r="E179" s="55" t="n">
        <v>0.0321485560491218</v>
      </c>
      <c r="F179" s="56"/>
      <c r="G179" s="55" t="n">
        <v>0.00170442728106705</v>
      </c>
      <c r="H179" s="56"/>
      <c r="I179" s="55" t="n">
        <v>0.00223205573021851</v>
      </c>
      <c r="J179" s="56"/>
      <c r="K179" s="55" t="n">
        <v>-0.000527628449151464</v>
      </c>
      <c r="L179" s="56"/>
      <c r="M179" s="55" t="n">
        <v>0.0304441287680547</v>
      </c>
      <c r="N179" s="56"/>
      <c r="O179" s="55" t="n">
        <v>0.00658894396617019</v>
      </c>
      <c r="P179" s="56"/>
      <c r="Q179" s="55" t="n">
        <v>-0.00156373711276028</v>
      </c>
      <c r="R179" s="56"/>
      <c r="S179" s="55" t="n">
        <v>0.00815268107893047</v>
      </c>
      <c r="T179" s="56"/>
      <c r="U179" s="55" t="n">
        <v>-0.0058592482374954</v>
      </c>
      <c r="V179" s="56"/>
      <c r="W179" s="55" t="n">
        <v>0.0297144330393799</v>
      </c>
      <c r="X179" s="56"/>
      <c r="Y179" s="55" t="n">
        <v>-0.028149763523268</v>
      </c>
      <c r="Z179" s="56"/>
      <c r="AA179" s="55" t="n">
        <v>0.0324728735774913</v>
      </c>
      <c r="AB179" s="56"/>
      <c r="AC179" s="55" t="n">
        <v>0.0101792556791904</v>
      </c>
      <c r="AD179" s="56"/>
      <c r="AE179" s="55" t="n">
        <v>-0.00128370590963851</v>
      </c>
      <c r="AF179" s="56"/>
      <c r="AG179" s="55" t="n">
        <v>0.0112059939196822</v>
      </c>
      <c r="AH179" s="56"/>
      <c r="AI179" s="55" t="n">
        <v>0.0222936178983009</v>
      </c>
      <c r="AJ179" s="56"/>
      <c r="AK179" s="55" t="n">
        <v>-0.0606226371007593</v>
      </c>
      <c r="AL179" s="56"/>
      <c r="AM179" s="55" t="n">
        <v>-0.0459761839635472</v>
      </c>
      <c r="AN179" s="56"/>
      <c r="AO179" s="55" t="n">
        <v>-0.000913002712417243</v>
      </c>
      <c r="AP179" s="56"/>
      <c r="AQ179" s="55" t="n">
        <v>-0.000521748300920261</v>
      </c>
      <c r="AR179" s="56"/>
      <c r="AS179" s="55" t="n">
        <v>-0.0146464531372121</v>
      </c>
      <c r="AT179" s="56"/>
      <c r="AU179" s="55" t="n">
        <v>0.0250262422014815</v>
      </c>
      <c r="AV179" s="56"/>
      <c r="AW179" s="55" t="n">
        <v>0.00829337124723723</v>
      </c>
      <c r="AX179" s="56"/>
      <c r="AY179" s="55" t="n">
        <v>0.0167328709542443</v>
      </c>
      <c r="AZ179" s="56"/>
      <c r="BA179" s="55" t="n">
        <v>-0.00556074694405661</v>
      </c>
      <c r="BB179" s="56"/>
      <c r="BC179" s="55" t="n">
        <v>-0.0151682014381323</v>
      </c>
      <c r="BD179" s="56"/>
      <c r="BE179" s="55"/>
      <c r="BF179" s="56"/>
    </row>
    <row r="180">
      <c r="A180" s="48" t="n">
        <v>2022</v>
      </c>
      <c r="B180" s="48" t="n">
        <v>1</v>
      </c>
      <c r="C180" s="55"/>
      <c r="D180" s="56"/>
      <c r="E180" s="55" t="n">
        <v>-0.0345038895413357</v>
      </c>
      <c r="F180" s="56"/>
      <c r="G180" s="55" t="n">
        <v>0.00403926180087668</v>
      </c>
      <c r="H180" s="56"/>
      <c r="I180" s="55" t="n">
        <v>0.00499024494383082</v>
      </c>
      <c r="J180" s="56"/>
      <c r="K180" s="55" t="n">
        <v>-0.000950983142954133</v>
      </c>
      <c r="L180" s="56"/>
      <c r="M180" s="55" t="n">
        <v>-0.0385431513422123</v>
      </c>
      <c r="N180" s="56"/>
      <c r="O180" s="55" t="n">
        <v>-0.00645833410002716</v>
      </c>
      <c r="P180" s="56"/>
      <c r="Q180" s="55" t="n">
        <v>-0.00225396286726861</v>
      </c>
      <c r="R180" s="56"/>
      <c r="S180" s="55" t="n">
        <v>-0.00420437123275855</v>
      </c>
      <c r="T180" s="56"/>
      <c r="U180" s="55" t="n">
        <v>-0.0138723996416542</v>
      </c>
      <c r="V180" s="56"/>
      <c r="W180" s="55" t="n">
        <v>-0.018212417600531</v>
      </c>
      <c r="X180" s="56"/>
      <c r="Y180" s="55" t="n">
        <v>0.0355880116227803</v>
      </c>
      <c r="Z180" s="56"/>
      <c r="AA180" s="55" t="n">
        <v>0.0155770485993131</v>
      </c>
      <c r="AB180" s="56"/>
      <c r="AC180" s="55" t="n">
        <v>0.0364231169252859</v>
      </c>
      <c r="AD180" s="56"/>
      <c r="AE180" s="55" t="n">
        <v>0.0332965413202381</v>
      </c>
      <c r="AF180" s="56"/>
      <c r="AG180" s="55" t="n">
        <v>0.00181817746569293</v>
      </c>
      <c r="AH180" s="56"/>
      <c r="AI180" s="55" t="n">
        <v>-0.0208460683259728</v>
      </c>
      <c r="AJ180" s="56"/>
      <c r="AK180" s="55" t="n">
        <v>0.0200109630234671</v>
      </c>
      <c r="AL180" s="56"/>
      <c r="AM180" s="55" t="n">
        <v>0.00059413938072914</v>
      </c>
      <c r="AN180" s="56"/>
      <c r="AO180" s="55" t="n">
        <v>-0.013522502906591</v>
      </c>
      <c r="AP180" s="56"/>
      <c r="AQ180" s="55" t="n">
        <v>-0.011745614594511</v>
      </c>
      <c r="AR180" s="56"/>
      <c r="AS180" s="55" t="n">
        <v>0.019416823642738</v>
      </c>
      <c r="AT180" s="56"/>
      <c r="AU180" s="55" t="n">
        <v>0.00728531267487177</v>
      </c>
      <c r="AV180" s="56"/>
      <c r="AW180" s="55" t="n">
        <v>-0.00241907229915048</v>
      </c>
      <c r="AX180" s="56"/>
      <c r="AY180" s="55" t="n">
        <v>0.00970438497402225</v>
      </c>
      <c r="AZ180" s="56"/>
      <c r="BA180" s="55" t="n">
        <v>0.0305504532999951</v>
      </c>
      <c r="BB180" s="56"/>
      <c r="BC180" s="55" t="n">
        <v>0.00767120904822699</v>
      </c>
      <c r="BD180" s="56"/>
      <c r="BE180" s="55"/>
      <c r="BF180" s="56"/>
    </row>
    <row r="181">
      <c r="A181" s="48" t="n">
        <v>2022</v>
      </c>
      <c r="B181" s="48" t="n">
        <v>2</v>
      </c>
      <c r="C181" s="55"/>
      <c r="D181" s="56"/>
      <c r="E181" s="55" t="n">
        <v>0.0696989222470148</v>
      </c>
      <c r="F181" s="56"/>
      <c r="G181" s="55" t="n">
        <v>0.00278801133316203</v>
      </c>
      <c r="H181" s="56"/>
      <c r="I181" s="55" t="n">
        <v>0.0033872480146769</v>
      </c>
      <c r="J181" s="56"/>
      <c r="K181" s="55" t="n">
        <v>-0.000599236681514863</v>
      </c>
      <c r="L181" s="56"/>
      <c r="M181" s="55" t="n">
        <v>0.0669109109138527</v>
      </c>
      <c r="N181" s="56"/>
      <c r="O181" s="55" t="n">
        <v>0.000904348501517615</v>
      </c>
      <c r="P181" s="56"/>
      <c r="Q181" s="55" t="n">
        <v>-0.000869837564382584</v>
      </c>
      <c r="R181" s="56"/>
      <c r="S181" s="55" t="n">
        <v>0.0017741860659002</v>
      </c>
      <c r="T181" s="56"/>
      <c r="U181" s="55" t="n">
        <v>0.0662168328904024</v>
      </c>
      <c r="V181" s="56"/>
      <c r="W181" s="55" t="n">
        <v>-0.000210270478067329</v>
      </c>
      <c r="X181" s="56"/>
      <c r="Y181" s="55" t="n">
        <v>-0.0594850698626916</v>
      </c>
      <c r="Z181" s="56"/>
      <c r="AA181" s="55" t="n">
        <v>-0.0893982602621575</v>
      </c>
      <c r="AB181" s="56"/>
      <c r="AC181" s="55" t="n">
        <v>-0.0964731016421647</v>
      </c>
      <c r="AD181" s="56"/>
      <c r="AE181" s="55" t="n">
        <v>-0.0618535206252209</v>
      </c>
      <c r="AF181" s="56"/>
      <c r="AG181" s="55" t="n">
        <v>-0.00206893366829515</v>
      </c>
      <c r="AH181" s="56"/>
      <c r="AI181" s="55" t="n">
        <v>0.00707484138000718</v>
      </c>
      <c r="AJ181" s="56"/>
      <c r="AK181" s="55" t="n">
        <v>0.0299131903994659</v>
      </c>
      <c r="AL181" s="56"/>
      <c r="AM181" s="55" t="n">
        <v>0.0335776952920418</v>
      </c>
      <c r="AN181" s="56"/>
      <c r="AO181" s="55" t="n">
        <v>-0.00145715713195041</v>
      </c>
      <c r="AP181" s="56"/>
      <c r="AQ181" s="55" t="n">
        <v>-0.00237833871240095</v>
      </c>
      <c r="AR181" s="56"/>
      <c r="AS181" s="55" t="n">
        <v>-0.00366450489257593</v>
      </c>
      <c r="AT181" s="56"/>
      <c r="AU181" s="55" t="n">
        <v>-0.0499601369011024</v>
      </c>
      <c r="AV181" s="56"/>
      <c r="AW181" s="55" t="n">
        <v>0.00369235983467965</v>
      </c>
      <c r="AX181" s="56"/>
      <c r="AY181" s="55" t="n">
        <v>-0.0536524967357821</v>
      </c>
      <c r="AZ181" s="56"/>
      <c r="BA181" s="55" t="n">
        <v>-0.0607273381157892</v>
      </c>
      <c r="BB181" s="56"/>
      <c r="BC181" s="55" t="n">
        <v>-0.00604284360497688</v>
      </c>
      <c r="BD181" s="56"/>
      <c r="BE181" s="55"/>
      <c r="BF181" s="56"/>
    </row>
    <row r="182">
      <c r="A182" s="48" t="n">
        <v>2022</v>
      </c>
      <c r="B182" s="48" t="n">
        <v>3</v>
      </c>
      <c r="C182" s="55"/>
      <c r="D182" s="56"/>
      <c r="E182" s="55" t="n">
        <v>-0.0484749551586554</v>
      </c>
      <c r="F182" s="56"/>
      <c r="G182" s="55" t="n">
        <v>0.00302619981102596</v>
      </c>
      <c r="H182" s="56"/>
      <c r="I182" s="55" t="n">
        <v>0.00292354821271367</v>
      </c>
      <c r="J182" s="56"/>
      <c r="K182" s="55" t="n">
        <v>0.000102651598312288</v>
      </c>
      <c r="L182" s="56"/>
      <c r="M182" s="55" t="n">
        <v>-0.0515011549696813</v>
      </c>
      <c r="N182" s="56"/>
      <c r="O182" s="55" t="n">
        <v>0.00137285452762774</v>
      </c>
      <c r="P182" s="56"/>
      <c r="Q182" s="55" t="n">
        <v>-0.00220096659860043</v>
      </c>
      <c r="R182" s="56"/>
      <c r="S182" s="55" t="n">
        <v>0.00357382112622816</v>
      </c>
      <c r="T182" s="56"/>
      <c r="U182" s="55" t="n">
        <v>-0.0339977252075264</v>
      </c>
      <c r="V182" s="56"/>
      <c r="W182" s="55" t="n">
        <v>-0.0188762842897827</v>
      </c>
      <c r="X182" s="56"/>
      <c r="Y182" s="55" t="n">
        <v>0.0512161112480524</v>
      </c>
      <c r="Z182" s="56"/>
      <c r="AA182" s="55" t="n">
        <v>0.11104900461387</v>
      </c>
      <c r="AB182" s="56"/>
      <c r="AC182" s="55" t="n">
        <v>0.108633360480637</v>
      </c>
      <c r="AD182" s="56"/>
      <c r="AE182" s="55" t="n">
        <v>0.0445494982476448</v>
      </c>
      <c r="AF182" s="56"/>
      <c r="AG182" s="55" t="n">
        <v>0.00301472096118385</v>
      </c>
      <c r="AH182" s="56"/>
      <c r="AI182" s="55" t="n">
        <v>0.00241564413323339</v>
      </c>
      <c r="AJ182" s="56"/>
      <c r="AK182" s="55" t="n">
        <v>-0.0598328933658176</v>
      </c>
      <c r="AL182" s="56"/>
      <c r="AM182" s="55" t="n">
        <v>-0.0516647549909565</v>
      </c>
      <c r="AN182" s="56"/>
      <c r="AO182" s="55" t="n">
        <v>-0.00614378096041697</v>
      </c>
      <c r="AP182" s="56"/>
      <c r="AQ182" s="55" t="n">
        <v>-0.00686604341089545</v>
      </c>
      <c r="AR182" s="56"/>
      <c r="AS182" s="55" t="n">
        <v>-0.00816813837486114</v>
      </c>
      <c r="AT182" s="56"/>
      <c r="AU182" s="55" t="n">
        <v>0.05177306308268</v>
      </c>
      <c r="AV182" s="56"/>
      <c r="AW182" s="55" t="n">
        <v>0.00439905433865369</v>
      </c>
      <c r="AX182" s="56"/>
      <c r="AY182" s="55" t="n">
        <v>0.0473740087440263</v>
      </c>
      <c r="AZ182" s="56"/>
      <c r="BA182" s="55" t="n">
        <v>0.0449583646107929</v>
      </c>
      <c r="BB182" s="56"/>
      <c r="BC182" s="55" t="n">
        <v>-0.0150341817857566</v>
      </c>
      <c r="BD182" s="56"/>
      <c r="BE182" s="55"/>
      <c r="BF182" s="56"/>
    </row>
    <row r="183">
      <c r="A183" s="48" t="n">
        <v>2022</v>
      </c>
      <c r="B183" s="48" t="n">
        <v>4</v>
      </c>
      <c r="C183" s="55"/>
      <c r="D183" s="56"/>
      <c r="E183" s="55" t="n">
        <v>0.0123750611339403</v>
      </c>
      <c r="F183" s="56"/>
      <c r="G183" s="55" t="n">
        <v>0.00146198854933776</v>
      </c>
      <c r="H183" s="56"/>
      <c r="I183" s="55" t="n">
        <v>0.00113417812469396</v>
      </c>
      <c r="J183" s="56"/>
      <c r="K183" s="55" t="n">
        <v>0.000327810424643801</v>
      </c>
      <c r="L183" s="56"/>
      <c r="M183" s="55" t="n">
        <v>0.0109130725846026</v>
      </c>
      <c r="N183" s="56"/>
      <c r="O183" s="55" t="n">
        <v>-0.00101639547846252</v>
      </c>
      <c r="P183" s="56"/>
      <c r="Q183" s="55" t="n">
        <v>-0.000640407046037908</v>
      </c>
      <c r="R183" s="56"/>
      <c r="S183" s="55" t="n">
        <v>-0.00037598843242461</v>
      </c>
      <c r="T183" s="56"/>
      <c r="U183" s="55" t="n">
        <v>-0.0105189779186351</v>
      </c>
      <c r="V183" s="56"/>
      <c r="W183" s="55" t="n">
        <v>0.0224484459817002</v>
      </c>
      <c r="X183" s="56"/>
      <c r="Y183" s="55" t="n">
        <v>-0.0115330294647462</v>
      </c>
      <c r="Z183" s="56"/>
      <c r="AA183" s="55" t="n">
        <v>-0.00485393157306024</v>
      </c>
      <c r="AB183" s="56"/>
      <c r="AC183" s="55" t="n">
        <v>-0.00889817844906364</v>
      </c>
      <c r="AD183" s="56"/>
      <c r="AE183" s="55" t="n">
        <v>0.00475904802501927</v>
      </c>
      <c r="AF183" s="56"/>
      <c r="AG183" s="55" t="n">
        <v>-0.0050507958441894</v>
      </c>
      <c r="AH183" s="56"/>
      <c r="AI183" s="55" t="n">
        <v>0.0040442468760034</v>
      </c>
      <c r="AJ183" s="56"/>
      <c r="AK183" s="55" t="n">
        <v>-0.00667909789168592</v>
      </c>
      <c r="AL183" s="56"/>
      <c r="AM183" s="55" t="n">
        <v>-0.00475034813437971</v>
      </c>
      <c r="AN183" s="56"/>
      <c r="AO183" s="55" t="n">
        <v>0.00391698560590883</v>
      </c>
      <c r="AP183" s="56"/>
      <c r="AQ183" s="55" t="n">
        <v>0.00523607931869556</v>
      </c>
      <c r="AR183" s="56"/>
      <c r="AS183" s="55" t="n">
        <v>-0.00192874975730621</v>
      </c>
      <c r="AT183" s="56"/>
      <c r="AU183" s="55" t="n">
        <v>0.0080536800264399</v>
      </c>
      <c r="AV183" s="56"/>
      <c r="AW183" s="55" t="n">
        <v>0.000445593070875243</v>
      </c>
      <c r="AX183" s="56"/>
      <c r="AY183" s="55" t="n">
        <v>0.00760808695556466</v>
      </c>
      <c r="AZ183" s="56"/>
      <c r="BA183" s="55" t="n">
        <v>0.00356384007956126</v>
      </c>
      <c r="BB183" s="56"/>
      <c r="BC183" s="55" t="n">
        <v>0.00330732956138935</v>
      </c>
      <c r="BD183" s="56"/>
      <c r="BE183" s="55"/>
      <c r="BF183" s="56"/>
    </row>
    <row r="184">
      <c r="A184" s="48" t="n">
        <v>2023</v>
      </c>
      <c r="B184" s="48" t="n">
        <v>1</v>
      </c>
      <c r="C184" s="55"/>
      <c r="D184" s="56"/>
      <c r="E184" s="55" t="n">
        <v>0.0325670522900087</v>
      </c>
      <c r="F184" s="56"/>
      <c r="G184" s="55" t="n">
        <v>0.00262478953684364</v>
      </c>
      <c r="H184" s="56"/>
      <c r="I184" s="55" t="n">
        <v>0.00187665523533601</v>
      </c>
      <c r="J184" s="56"/>
      <c r="K184" s="55" t="n">
        <v>0.000748134301507633</v>
      </c>
      <c r="L184" s="56"/>
      <c r="M184" s="55" t="n">
        <v>0.029942262753165</v>
      </c>
      <c r="N184" s="56"/>
      <c r="O184" s="55" t="n">
        <v>0.00432192697297859</v>
      </c>
      <c r="P184" s="56"/>
      <c r="Q184" s="55" t="n">
        <v>-0.000134384242446722</v>
      </c>
      <c r="R184" s="56"/>
      <c r="S184" s="55" t="n">
        <v>0.00445631121542531</v>
      </c>
      <c r="T184" s="56"/>
      <c r="U184" s="55" t="n">
        <v>0.0279282880120751</v>
      </c>
      <c r="V184" s="56"/>
      <c r="W184" s="55" t="n">
        <v>-0.00230795223188867</v>
      </c>
      <c r="X184" s="56"/>
      <c r="Y184" s="55" t="n">
        <v>-0.0296569006942119</v>
      </c>
      <c r="Z184" s="56"/>
      <c r="AA184" s="55" t="n">
        <v>-0.00814890595627576</v>
      </c>
      <c r="AB184" s="56"/>
      <c r="AC184" s="55" t="n">
        <v>0.0021644894806752</v>
      </c>
      <c r="AD184" s="56"/>
      <c r="AE184" s="55" t="n">
        <v>-0.00504056208155679</v>
      </c>
      <c r="AF184" s="56"/>
      <c r="AG184" s="55" t="n">
        <v>0.0141665280470209</v>
      </c>
      <c r="AH184" s="56"/>
      <c r="AI184" s="55" t="n">
        <v>-0.010313395436951</v>
      </c>
      <c r="AJ184" s="56"/>
      <c r="AK184" s="55" t="n">
        <v>-0.0215079947379362</v>
      </c>
      <c r="AL184" s="56"/>
      <c r="AM184" s="55" t="n">
        <v>-0.0145956765470596</v>
      </c>
      <c r="AN184" s="56"/>
      <c r="AO184" s="55" t="n">
        <v>-0.0147232826768129</v>
      </c>
      <c r="AP184" s="56"/>
      <c r="AQ184" s="55" t="n">
        <v>-0.0120844877405404</v>
      </c>
      <c r="AR184" s="56"/>
      <c r="AS184" s="55" t="n">
        <v>-0.00691231819087651</v>
      </c>
      <c r="AT184" s="56"/>
      <c r="AU184" s="55" t="n">
        <v>-0.00602133048486141</v>
      </c>
      <c r="AV184" s="56"/>
      <c r="AW184" s="55" t="n">
        <v>0.00694671650982222</v>
      </c>
      <c r="AX184" s="56"/>
      <c r="AY184" s="55" t="n">
        <v>-0.0129680469946836</v>
      </c>
      <c r="AZ184" s="56"/>
      <c r="BA184" s="55" t="n">
        <v>-0.00265465155773268</v>
      </c>
      <c r="BB184" s="56"/>
      <c r="BC184" s="55" t="n">
        <v>-0.0189968059314169</v>
      </c>
      <c r="BD184" s="56"/>
      <c r="BE184" s="55"/>
      <c r="BF184" s="56"/>
    </row>
    <row r="185">
      <c r="A185" s="48" t="n">
        <v>2023</v>
      </c>
      <c r="B185" s="48" t="n">
        <v>2</v>
      </c>
      <c r="C185" s="55"/>
      <c r="D185" s="56"/>
      <c r="E185" s="55" t="n">
        <v>-0.0143964198755005</v>
      </c>
      <c r="F185" s="56"/>
      <c r="G185" s="55" t="n">
        <v>0.00248324982974469</v>
      </c>
      <c r="H185" s="56"/>
      <c r="I185" s="55" t="n">
        <v>0.00202801664518865</v>
      </c>
      <c r="J185" s="56"/>
      <c r="K185" s="55" t="n">
        <v>0.000455233184556036</v>
      </c>
      <c r="L185" s="56"/>
      <c r="M185" s="55" t="n">
        <v>-0.0168796697052452</v>
      </c>
      <c r="N185" s="56"/>
      <c r="O185" s="55" t="n">
        <v>-0.00501117636476566</v>
      </c>
      <c r="P185" s="56"/>
      <c r="Q185" s="55" t="n">
        <v>-0.000693826653811184</v>
      </c>
      <c r="R185" s="56"/>
      <c r="S185" s="55" t="n">
        <v>-0.00431734971095448</v>
      </c>
      <c r="T185" s="56"/>
      <c r="U185" s="55" t="n">
        <v>-0.00273275892538677</v>
      </c>
      <c r="V185" s="56"/>
      <c r="W185" s="55" t="n">
        <v>-0.00913573441509281</v>
      </c>
      <c r="X185" s="56"/>
      <c r="Y185" s="55" t="n">
        <v>0.0123993312667142</v>
      </c>
      <c r="Z185" s="56"/>
      <c r="AA185" s="55" t="n">
        <v>-0.0252346890397913</v>
      </c>
      <c r="AB185" s="56"/>
      <c r="AC185" s="55" t="n">
        <v>-0.0229994481625855</v>
      </c>
      <c r="AD185" s="56"/>
      <c r="AE185" s="55" t="n">
        <v>-0.00285133366790629</v>
      </c>
      <c r="AF185" s="56"/>
      <c r="AG185" s="55" t="n">
        <v>-0.00903636405654359</v>
      </c>
      <c r="AH185" s="56"/>
      <c r="AI185" s="55" t="n">
        <v>-0.00223524087720588</v>
      </c>
      <c r="AJ185" s="56"/>
      <c r="AK185" s="55" t="n">
        <v>0.0376340203065056</v>
      </c>
      <c r="AL185" s="56"/>
      <c r="AM185" s="55" t="n">
        <v>0.0402438965927804</v>
      </c>
      <c r="AN185" s="56"/>
      <c r="AO185" s="55" t="n">
        <v>0.0169882732615414</v>
      </c>
      <c r="AP185" s="56"/>
      <c r="AQ185" s="55" t="n">
        <v>0.0166900289810131</v>
      </c>
      <c r="AR185" s="56"/>
      <c r="AS185" s="55" t="n">
        <v>-0.00260987628627484</v>
      </c>
      <c r="AT185" s="56"/>
      <c r="AU185" s="55" t="n">
        <v>-0.0133444823781379</v>
      </c>
      <c r="AV185" s="56"/>
      <c r="AW185" s="55" t="n">
        <v>-0.00252792653502097</v>
      </c>
      <c r="AX185" s="56"/>
      <c r="AY185" s="55" t="n">
        <v>-0.0108165558431169</v>
      </c>
      <c r="AZ185" s="56"/>
      <c r="BA185" s="55" t="n">
        <v>-0.00858131496591101</v>
      </c>
      <c r="BB185" s="56"/>
      <c r="BC185" s="55" t="n">
        <v>0.0140801526947383</v>
      </c>
      <c r="BD185" s="56"/>
      <c r="BE185" s="55"/>
      <c r="BF185" s="56"/>
    </row>
    <row r="186">
      <c r="A186" s="48" t="n">
        <v>2023</v>
      </c>
      <c r="B186" s="48" t="n">
        <v>3</v>
      </c>
      <c r="C186" s="55"/>
      <c r="D186" s="56"/>
      <c r="E186" s="55" t="n">
        <v>-0.0136546309079804</v>
      </c>
      <c r="F186" s="56"/>
      <c r="G186" s="55" t="n">
        <v>0.00189500571395962</v>
      </c>
      <c r="H186" s="56"/>
      <c r="I186" s="55" t="n">
        <v>0.00100274176510862</v>
      </c>
      <c r="J186" s="56"/>
      <c r="K186" s="55" t="n">
        <v>0.000892263948850997</v>
      </c>
      <c r="L186" s="56"/>
      <c r="M186" s="55" t="n">
        <v>-0.01554963662194</v>
      </c>
      <c r="N186" s="56"/>
      <c r="O186" s="55" t="n">
        <v>-0.000335061665160296</v>
      </c>
      <c r="P186" s="56"/>
      <c r="Q186" s="55" t="n">
        <v>0.000246543549628829</v>
      </c>
      <c r="R186" s="56"/>
      <c r="S186" s="55" t="n">
        <v>-0.000581605214789125</v>
      </c>
      <c r="T186" s="56"/>
      <c r="U186" s="55" t="n">
        <v>-0.00957544817683023</v>
      </c>
      <c r="V186" s="56"/>
      <c r="W186" s="55" t="n">
        <v>-0.00563912677994944</v>
      </c>
      <c r="X186" s="56"/>
      <c r="Y186" s="55" t="n">
        <v>0.0153939029916636</v>
      </c>
      <c r="Z186" s="56"/>
      <c r="AA186" s="55" t="n">
        <v>-0.00237558608168055</v>
      </c>
      <c r="AB186" s="56"/>
      <c r="AC186" s="55" t="n">
        <v>-0.00457872066340273</v>
      </c>
      <c r="AD186" s="56"/>
      <c r="AE186" s="55" t="n">
        <v>0.00832001103410916</v>
      </c>
      <c r="AF186" s="56"/>
      <c r="AG186" s="55" t="n">
        <v>0.00868722397812126</v>
      </c>
      <c r="AH186" s="56"/>
      <c r="AI186" s="55" t="n">
        <v>0.00220313458172218</v>
      </c>
      <c r="AJ186" s="56"/>
      <c r="AK186" s="55" t="n">
        <v>0.0177694890733442</v>
      </c>
      <c r="AL186" s="56"/>
      <c r="AM186" s="55" t="n">
        <v>0.0194785779557742</v>
      </c>
      <c r="AN186" s="56"/>
      <c r="AO186" s="55" t="n">
        <v>-0.00258129598448297</v>
      </c>
      <c r="AP186" s="56"/>
      <c r="AQ186" s="55" t="n">
        <v>-0.00299522748084607</v>
      </c>
      <c r="AR186" s="56"/>
      <c r="AS186" s="55" t="n">
        <v>-0.00170908888243003</v>
      </c>
      <c r="AT186" s="56"/>
      <c r="AU186" s="55" t="n">
        <v>0.0160190366237896</v>
      </c>
      <c r="AV186" s="56"/>
      <c r="AW186" s="55" t="n">
        <v>0.00155994404879932</v>
      </c>
      <c r="AX186" s="56"/>
      <c r="AY186" s="55" t="n">
        <v>0.0144590925749903</v>
      </c>
      <c r="AZ186" s="56"/>
      <c r="BA186" s="55" t="n">
        <v>0.0122559579932681</v>
      </c>
      <c r="BB186" s="56"/>
      <c r="BC186" s="55" t="n">
        <v>-0.0047043163632761</v>
      </c>
      <c r="BD186" s="56"/>
      <c r="BE186" s="55"/>
      <c r="BF186" s="56"/>
    </row>
    <row r="187">
      <c r="A187" s="48" t="n">
        <v>2023</v>
      </c>
      <c r="B187" s="48" t="n">
        <v>4</v>
      </c>
      <c r="C187" s="55"/>
      <c r="D187" s="56"/>
      <c r="E187" s="55" t="n">
        <v>0.00460293255844338</v>
      </c>
      <c r="F187" s="56"/>
      <c r="G187" s="55" t="n">
        <v>0.00264621866469804</v>
      </c>
      <c r="H187" s="56"/>
      <c r="I187" s="55" t="n">
        <v>0.00185919214971188</v>
      </c>
      <c r="J187" s="56"/>
      <c r="K187" s="55" t="n">
        <v>0.000787026514986164</v>
      </c>
      <c r="L187" s="56"/>
      <c r="M187" s="55" t="n">
        <v>0.00195671389374534</v>
      </c>
      <c r="N187" s="56"/>
      <c r="O187" s="55" t="n">
        <v>-0.00147186715850402</v>
      </c>
      <c r="P187" s="56"/>
      <c r="Q187" s="55" t="n">
        <v>0.000500023857840866</v>
      </c>
      <c r="R187" s="56"/>
      <c r="S187" s="55" t="n">
        <v>-0.00197189101634489</v>
      </c>
      <c r="T187" s="56"/>
      <c r="U187" s="55" t="n">
        <v>-0.00434951612945178</v>
      </c>
      <c r="V187" s="56"/>
      <c r="W187" s="55" t="n">
        <v>0.00777809718170114</v>
      </c>
      <c r="X187" s="56"/>
      <c r="Y187" s="55" t="n">
        <v>-0.00218633548268258</v>
      </c>
      <c r="Z187" s="56"/>
      <c r="AA187" s="55" t="n">
        <v>0.0217998619039502</v>
      </c>
      <c r="AB187" s="56"/>
      <c r="AC187" s="55" t="n">
        <v>0.0241289524975424</v>
      </c>
      <c r="AD187" s="56"/>
      <c r="AE187" s="55" t="n">
        <v>0.0178728937802212</v>
      </c>
      <c r="AF187" s="56"/>
      <c r="AG187" s="55" t="n">
        <v>-0.00569472799118528</v>
      </c>
      <c r="AH187" s="56"/>
      <c r="AI187" s="55" t="n">
        <v>-0.00232909059359221</v>
      </c>
      <c r="AJ187" s="56"/>
      <c r="AK187" s="55" t="n">
        <v>-0.0239861973866327</v>
      </c>
      <c r="AL187" s="56"/>
      <c r="AM187" s="55" t="n">
        <v>-0.0200323340316717</v>
      </c>
      <c r="AN187" s="56"/>
      <c r="AO187" s="55" t="n">
        <v>-0.00892120024152161</v>
      </c>
      <c r="AP187" s="56"/>
      <c r="AQ187" s="55" t="n">
        <v>-0.00643353925739563</v>
      </c>
      <c r="AR187" s="56"/>
      <c r="AS187" s="55" t="n">
        <v>-0.003953863354961</v>
      </c>
      <c r="AT187" s="56"/>
      <c r="AU187" s="55" t="n">
        <v>0.0171535158175692</v>
      </c>
      <c r="AV187" s="56"/>
      <c r="AW187" s="55" t="n">
        <v>0.00117435150619402</v>
      </c>
      <c r="AX187" s="56"/>
      <c r="AY187" s="55" t="n">
        <v>0.0159791643113752</v>
      </c>
      <c r="AZ187" s="56"/>
      <c r="BA187" s="55" t="n">
        <v>0.0183082549049674</v>
      </c>
      <c r="BB187" s="56"/>
      <c r="BC187" s="55" t="n">
        <v>-0.0103874026123566</v>
      </c>
      <c r="BD187" s="56"/>
      <c r="BE187" s="55"/>
      <c r="BF187" s="56"/>
    </row>
    <row r="188">
      <c r="A188" s="48" t="n">
        <v>2024</v>
      </c>
      <c r="B188" s="48" t="n">
        <v>1</v>
      </c>
      <c r="C188" s="55"/>
      <c r="D188" s="56"/>
      <c r="E188" s="55" t="n">
        <v>0.0325248843604703</v>
      </c>
      <c r="F188" s="56"/>
      <c r="G188" s="55" t="n">
        <v>0.00320990440284936</v>
      </c>
      <c r="H188" s="56"/>
      <c r="I188" s="55" t="n">
        <v>0.00277527856225308</v>
      </c>
      <c r="J188" s="56"/>
      <c r="K188" s="55" t="n">
        <v>0.000434625840596288</v>
      </c>
      <c r="L188" s="56"/>
      <c r="M188" s="55" t="n">
        <v>0.0293149799576209</v>
      </c>
      <c r="N188" s="56"/>
      <c r="O188" s="55" t="n">
        <v>0.00128232516069276</v>
      </c>
      <c r="P188" s="56"/>
      <c r="Q188" s="55" t="n">
        <v>0.000590953073206746</v>
      </c>
      <c r="R188" s="56"/>
      <c r="S188" s="55" t="n">
        <v>0.000691372087486016</v>
      </c>
      <c r="T188" s="56"/>
      <c r="U188" s="55" t="n">
        <v>0.035158549896426</v>
      </c>
      <c r="V188" s="56"/>
      <c r="W188" s="55" t="n">
        <v>-0.00712589509949777</v>
      </c>
      <c r="X188" s="56"/>
      <c r="Y188" s="55" t="n">
        <v>-0.0288181878361947</v>
      </c>
      <c r="Z188" s="56"/>
      <c r="AA188" s="55" t="n">
        <v>0.00595358666148228</v>
      </c>
      <c r="AB188" s="56"/>
      <c r="AC188" s="55" t="n">
        <v>0.000211949652014199</v>
      </c>
      <c r="AD188" s="56"/>
      <c r="AE188" s="55" t="n">
        <v>-0.0346694309162343</v>
      </c>
      <c r="AF188" s="56"/>
      <c r="AG188" s="55" t="n">
        <v>0.00779696320695341</v>
      </c>
      <c r="AH188" s="56"/>
      <c r="AI188" s="55" t="n">
        <v>0.00574163700946809</v>
      </c>
      <c r="AJ188" s="56"/>
      <c r="AK188" s="55" t="n">
        <v>-0.034771774497677</v>
      </c>
      <c r="AL188" s="56"/>
      <c r="AM188" s="55" t="n">
        <v>-0.0303836099909926</v>
      </c>
      <c r="AN188" s="56"/>
      <c r="AO188" s="55" t="n">
        <v>-0.00265407202908218</v>
      </c>
      <c r="AP188" s="56"/>
      <c r="AQ188" s="55" t="n">
        <v>-0.00537599654376477</v>
      </c>
      <c r="AR188" s="56"/>
      <c r="AS188" s="55" t="n">
        <v>-0.00438816450668445</v>
      </c>
      <c r="AT188" s="56"/>
      <c r="AU188" s="55" t="n">
        <v>-0.0216876923217012</v>
      </c>
      <c r="AV188" s="56"/>
      <c r="AW188" s="55" t="n">
        <v>0.00449222956354213</v>
      </c>
      <c r="AX188" s="56"/>
      <c r="AY188" s="55" t="n">
        <v>-0.0261799218852433</v>
      </c>
      <c r="AZ188" s="56"/>
      <c r="BA188" s="55" t="n">
        <v>-0.0319215588947114</v>
      </c>
      <c r="BB188" s="56"/>
      <c r="BC188" s="55" t="n">
        <v>-0.00976416105044922</v>
      </c>
      <c r="BD188" s="56"/>
      <c r="BE188" s="55"/>
      <c r="BF188" s="56"/>
    </row>
    <row r="189">
      <c r="A189" s="48" t="n">
        <v>2024</v>
      </c>
      <c r="B189" s="48" t="n">
        <v>2</v>
      </c>
      <c r="C189" s="55"/>
      <c r="D189" s="56"/>
      <c r="E189" s="55" t="n">
        <v>-0.0192186414060853</v>
      </c>
      <c r="F189" s="56"/>
      <c r="G189" s="55" t="n">
        <v>0.00247950966217835</v>
      </c>
      <c r="H189" s="56"/>
      <c r="I189" s="55" t="n">
        <v>0.00217946946890322</v>
      </c>
      <c r="J189" s="56"/>
      <c r="K189" s="55" t="n">
        <v>0.000300040193275132</v>
      </c>
      <c r="L189" s="56"/>
      <c r="M189" s="55" t="n">
        <v>-0.0216981510682637</v>
      </c>
      <c r="N189" s="56"/>
      <c r="O189" s="55" t="n">
        <v>-0.00141830500239161</v>
      </c>
      <c r="P189" s="56"/>
      <c r="Q189" s="55" t="n">
        <v>0.000651874812066313</v>
      </c>
      <c r="R189" s="56"/>
      <c r="S189" s="55" t="n">
        <v>-0.00207017981445792</v>
      </c>
      <c r="T189" s="56"/>
      <c r="U189" s="55" t="n">
        <v>-0.0215166092982665</v>
      </c>
      <c r="V189" s="56"/>
      <c r="W189" s="55" t="n">
        <v>0.00123676323239446</v>
      </c>
      <c r="X189" s="56"/>
      <c r="Y189" s="55" t="n">
        <v>0.0246696566902036</v>
      </c>
      <c r="Z189" s="56"/>
      <c r="AA189" s="55" t="n">
        <v>-0.0267816493335615</v>
      </c>
      <c r="AB189" s="56"/>
      <c r="AC189" s="55" t="n">
        <v>-0.0366239210759847</v>
      </c>
      <c r="AD189" s="56"/>
      <c r="AE189" s="55" t="n">
        <v>0.0190771007104794</v>
      </c>
      <c r="AF189" s="56"/>
      <c r="AG189" s="55" t="n">
        <v>0.0202749964421812</v>
      </c>
      <c r="AH189" s="56"/>
      <c r="AI189" s="55" t="n">
        <v>0.00984227174242324</v>
      </c>
      <c r="AJ189" s="56"/>
      <c r="AK189" s="55" t="n">
        <v>0.0514513060237651</v>
      </c>
      <c r="AL189" s="56"/>
      <c r="AM189" s="55" t="n">
        <v>0.0548106126948781</v>
      </c>
      <c r="AN189" s="56"/>
      <c r="AO189" s="55" t="n">
        <v>0.000880861006913309</v>
      </c>
      <c r="AP189" s="56"/>
      <c r="AQ189" s="55" t="n">
        <v>0.0000664143341300243</v>
      </c>
      <c r="AR189" s="56"/>
      <c r="AS189" s="55" t="n">
        <v>-0.003359306671113</v>
      </c>
      <c r="AT189" s="56"/>
      <c r="AU189" s="55" t="n">
        <v>0.0302605169193678</v>
      </c>
      <c r="AV189" s="56"/>
      <c r="AW189" s="55" t="n">
        <v>0.00106120465978674</v>
      </c>
      <c r="AX189" s="56"/>
      <c r="AY189" s="55" t="n">
        <v>0.029199312259581</v>
      </c>
      <c r="AZ189" s="56"/>
      <c r="BA189" s="55" t="n">
        <v>0.0193570405171578</v>
      </c>
      <c r="BB189" s="56"/>
      <c r="BC189" s="55" t="n">
        <v>-0.00329289233698297</v>
      </c>
      <c r="BD189" s="56"/>
      <c r="BE189" s="55"/>
      <c r="BF189" s="56"/>
    </row>
    <row r="190">
      <c r="A190" s="48" t="n">
        <v>2024</v>
      </c>
      <c r="B190" s="48" t="n">
        <v>3</v>
      </c>
      <c r="C190" s="55"/>
      <c r="D190" s="56"/>
      <c r="E190" s="55" t="n">
        <v>0.0248544517000297</v>
      </c>
      <c r="F190" s="56"/>
      <c r="G190" s="55" t="n">
        <v>0.0032859741682574</v>
      </c>
      <c r="H190" s="56"/>
      <c r="I190" s="55" t="n">
        <v>0.0028220155544421</v>
      </c>
      <c r="J190" s="56"/>
      <c r="K190" s="55" t="n">
        <v>0.000463958613815294</v>
      </c>
      <c r="L190" s="56"/>
      <c r="M190" s="55" t="n">
        <v>0.0215684775317723</v>
      </c>
      <c r="N190" s="56"/>
      <c r="O190" s="55" t="n">
        <v>-0.00153437431423758</v>
      </c>
      <c r="P190" s="56"/>
      <c r="Q190" s="55" t="n">
        <v>0.000831053250108983</v>
      </c>
      <c r="R190" s="56"/>
      <c r="S190" s="55" t="n">
        <v>-0.00236542756434656</v>
      </c>
      <c r="T190" s="56"/>
      <c r="U190" s="55" t="n">
        <v>0.0203531394671207</v>
      </c>
      <c r="V190" s="56"/>
      <c r="W190" s="55" t="n">
        <v>0.00274971237888919</v>
      </c>
      <c r="X190" s="56"/>
      <c r="Y190" s="55" t="n">
        <v>-0.020511434496883</v>
      </c>
      <c r="Z190" s="56"/>
      <c r="AA190" s="55" t="n">
        <v>-0.0195352507063303</v>
      </c>
      <c r="AB190" s="56"/>
      <c r="AC190" s="55" t="n">
        <v>-0.016823300560666</v>
      </c>
      <c r="AD190" s="56"/>
      <c r="AE190" s="55" t="n">
        <v>-0.0125592864768866</v>
      </c>
      <c r="AF190" s="56"/>
      <c r="AG190" s="55" t="n">
        <v>-0.0119120020540323</v>
      </c>
      <c r="AH190" s="56"/>
      <c r="AI190" s="55" t="n">
        <v>-0.00271195014566431</v>
      </c>
      <c r="AJ190" s="56"/>
      <c r="AK190" s="55" t="n">
        <v>-0.000976183790552694</v>
      </c>
      <c r="AL190" s="56"/>
      <c r="AM190" s="55" t="n">
        <v>0.00236734965635204</v>
      </c>
      <c r="AN190" s="56"/>
      <c r="AO190" s="55" t="n">
        <v>0.00264640861017443</v>
      </c>
      <c r="AP190" s="56"/>
      <c r="AQ190" s="55" t="n">
        <v>0.00225546254493509</v>
      </c>
      <c r="AR190" s="56"/>
      <c r="AS190" s="55" t="n">
        <v>-0.00334353344690474</v>
      </c>
      <c r="AT190" s="56"/>
      <c r="AU190" s="55" t="n">
        <v>-0.0149220513620044</v>
      </c>
      <c r="AV190" s="56"/>
      <c r="AW190" s="55" t="n">
        <v>0.00175159985401982</v>
      </c>
      <c r="AX190" s="56"/>
      <c r="AY190" s="55" t="n">
        <v>-0.0166736512160242</v>
      </c>
      <c r="AZ190" s="56"/>
      <c r="BA190" s="55" t="n">
        <v>-0.0139617010703599</v>
      </c>
      <c r="BB190" s="56"/>
      <c r="BC190" s="55" t="n">
        <v>-0.00108807090196965</v>
      </c>
      <c r="BD190" s="56"/>
      <c r="BE190" s="55"/>
      <c r="BF190" s="56"/>
    </row>
    <row r="191">
      <c r="A191" s="48" t="n">
        <v>2024</v>
      </c>
      <c r="B191" s="48" t="n">
        <v>4</v>
      </c>
      <c r="C191" s="55"/>
      <c r="D191" s="56"/>
      <c r="E191" s="55" t="n">
        <v>-0.0297026313825023</v>
      </c>
      <c r="F191" s="56"/>
      <c r="G191" s="55" t="n">
        <v>0.00320809351379663</v>
      </c>
      <c r="H191" s="56"/>
      <c r="I191" s="55" t="n">
        <v>0.00262835547262176</v>
      </c>
      <c r="J191" s="56"/>
      <c r="K191" s="55" t="n">
        <v>0.000579738041174875</v>
      </c>
      <c r="L191" s="56"/>
      <c r="M191" s="55" t="n">
        <v>-0.0329107248962989</v>
      </c>
      <c r="N191" s="56"/>
      <c r="O191" s="55" t="n">
        <v>0.0019834772986432</v>
      </c>
      <c r="P191" s="56"/>
      <c r="Q191" s="55" t="n">
        <v>0.000380575240953162</v>
      </c>
      <c r="R191" s="56"/>
      <c r="S191" s="55" t="n">
        <v>0.00160290205769003</v>
      </c>
      <c r="T191" s="56"/>
      <c r="U191" s="55" t="n">
        <v>-0.029029957751791</v>
      </c>
      <c r="V191" s="56"/>
      <c r="W191" s="55" t="n">
        <v>-0.00586424444315111</v>
      </c>
      <c r="X191" s="56"/>
      <c r="Y191" s="55" t="n">
        <v>0.0316178999962366</v>
      </c>
      <c r="Z191" s="56"/>
      <c r="AA191" s="55" t="n">
        <v>0.0483930483083824</v>
      </c>
      <c r="AB191" s="56"/>
      <c r="AC191" s="55" t="n">
        <v>0.0435098938640485</v>
      </c>
      <c r="AD191" s="56"/>
      <c r="AE191" s="55" t="n">
        <v>0.0280506590164991</v>
      </c>
      <c r="AF191" s="56"/>
      <c r="AG191" s="55" t="n">
        <v>0.027374364108739</v>
      </c>
      <c r="AH191" s="56"/>
      <c r="AI191" s="55" t="n">
        <v>0.00488315444433384</v>
      </c>
      <c r="AJ191" s="56"/>
      <c r="AK191" s="55" t="n">
        <v>-0.0167751483121458</v>
      </c>
      <c r="AL191" s="56"/>
      <c r="AM191" s="55" t="n">
        <v>-0.0156347162292172</v>
      </c>
      <c r="AN191" s="56"/>
      <c r="AO191" s="55" t="n">
        <v>-0.00278647822556964</v>
      </c>
      <c r="AP191" s="56"/>
      <c r="AQ191" s="55" t="n">
        <v>-0.00451140896547971</v>
      </c>
      <c r="AR191" s="56"/>
      <c r="AS191" s="55" t="n">
        <v>-0.00114043208292855</v>
      </c>
      <c r="AT191" s="56"/>
      <c r="AU191" s="55" t="n">
        <v>0.0365970674139336</v>
      </c>
      <c r="AV191" s="56"/>
      <c r="AW191" s="55" t="n">
        <v>0.00519157081243983</v>
      </c>
      <c r="AX191" s="56"/>
      <c r="AY191" s="55" t="n">
        <v>0.0314054966014937</v>
      </c>
      <c r="AZ191" s="56"/>
      <c r="BA191" s="55" t="n">
        <v>0.0265223421571599</v>
      </c>
      <c r="BB191" s="56"/>
      <c r="BC191" s="55" t="n">
        <v>-0.00565184104840827</v>
      </c>
      <c r="BD191" s="56"/>
      <c r="BE191" s="55"/>
      <c r="BF191" s="56"/>
    </row>
    <row r="192">
      <c r="A192" s="48"/>
      <c r="B192" s="48"/>
      <c r="C192" s="55"/>
      <c r="D192" s="56"/>
      <c r="E192" s="55"/>
      <c r="F192" s="56"/>
      <c r="G192" s="55"/>
      <c r="H192" s="56"/>
      <c r="I192" s="55"/>
      <c r="J192" s="56"/>
      <c r="K192" s="55"/>
      <c r="L192" s="56"/>
      <c r="M192" s="55"/>
      <c r="N192" s="56"/>
      <c r="O192" s="55"/>
      <c r="P192" s="56"/>
      <c r="Q192" s="55"/>
      <c r="R192" s="56"/>
      <c r="S192" s="55"/>
      <c r="T192" s="56"/>
      <c r="U192" s="55"/>
      <c r="V192" s="56"/>
      <c r="W192" s="55"/>
      <c r="X192" s="56"/>
      <c r="Y192" s="55"/>
      <c r="Z192" s="56"/>
      <c r="AA192" s="55"/>
      <c r="AB192" s="56"/>
      <c r="AC192" s="55"/>
      <c r="AD192" s="56"/>
      <c r="AE192" s="55"/>
      <c r="AF192" s="56"/>
      <c r="AG192" s="55"/>
      <c r="AH192" s="56"/>
      <c r="AI192" s="55"/>
      <c r="AJ192" s="56"/>
      <c r="AK192" s="55"/>
      <c r="AL192" s="56"/>
      <c r="AM192" s="55"/>
      <c r="AN192" s="56"/>
      <c r="AO192" s="55"/>
      <c r="AP192" s="56"/>
      <c r="AQ192" s="55"/>
      <c r="AR192" s="56"/>
      <c r="AS192" s="55"/>
      <c r="AT192" s="56"/>
      <c r="AU192" s="55"/>
      <c r="AV192" s="56"/>
      <c r="AW192" s="55"/>
      <c r="AX192" s="56"/>
      <c r="AY192" s="55"/>
      <c r="AZ192" s="56"/>
      <c r="BA192" s="55"/>
      <c r="BB192" s="56"/>
      <c r="BC192" s="55"/>
      <c r="BD192" s="56"/>
      <c r="BE192" s="55"/>
      <c r="BF192" s="56"/>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7"/>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seasonally and calendar adjusted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IF(INDIRECT("beschriftung!"&amp;ADDRESS(beschriftung!$C$1*12+ROW(beschriftung!$A2)-1,COLUMN(beschriftung!B$1)))="","",INDIRECT("beschriftung!"&amp;ADDRESS(beschriftung!$C$1*12+ROW(beschriftung!$A2)-1,COLUMN(beschriftung!B$1))))</f>
        <v>In Mio. Swiss Francs, at current prices, percentage change to previous year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IF(INDIRECT("beschriftung!"&amp;ADDRESS(beschriftung!$C$1*12+ROW(beschriftung!$A5)-1,COLUMN(beschriftung!B$1)))="","",INDIRECT("beschriftung!"&amp;ADDRESS(beschriftung!$C$1*12+ROW(beschriftung!$A5)-1,COLUMN(beschriftung!B$1))))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6"/>
      <c r="AV4" s="11"/>
      <c r="AW4" s="16"/>
      <c r="AX4" s="11"/>
      <c r="AY4" s="16"/>
      <c r="AZ4" s="11"/>
      <c r="BA4" s="16"/>
      <c r="BB4" s="11"/>
      <c r="BC4" s="17"/>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18"/>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19"/>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c r="C12" s="57" t="n">
        <v>205216.452363235</v>
      </c>
      <c r="D12" s="58"/>
      <c r="E12" s="57" t="n">
        <v>209863.720672882</v>
      </c>
      <c r="F12" s="58"/>
      <c r="G12" s="57" t="n">
        <v>139714.014492021</v>
      </c>
      <c r="H12" s="58"/>
      <c r="I12" s="57" t="n">
        <v>120335.546149422</v>
      </c>
      <c r="J12" s="58"/>
      <c r="K12" s="57" t="n">
        <v>19378.4683425995</v>
      </c>
      <c r="L12" s="58"/>
      <c r="M12" s="57" t="n">
        <v>70149.7061808606</v>
      </c>
      <c r="N12" s="58"/>
      <c r="O12" s="57" t="n">
        <v>62806.4646879689</v>
      </c>
      <c r="P12" s="58"/>
      <c r="Q12" s="57" t="n">
        <v>26124.255398886</v>
      </c>
      <c r="R12" s="58"/>
      <c r="S12" s="57" t="n">
        <v>36682.2092890829</v>
      </c>
      <c r="T12" s="58"/>
      <c r="U12" s="57" t="n">
        <v>6274.5552444926</v>
      </c>
      <c r="V12" s="58"/>
      <c r="W12" s="57" t="n">
        <v>1068.68624839908</v>
      </c>
      <c r="X12" s="58"/>
      <c r="Y12" s="57" t="n">
        <v>-4647.26830964684</v>
      </c>
      <c r="Z12" s="58"/>
      <c r="AA12" s="57" t="n">
        <v>95112.4648568839</v>
      </c>
      <c r="AB12" s="58"/>
      <c r="AC12" s="57" t="n">
        <v>71843.6539970812</v>
      </c>
      <c r="AD12" s="58"/>
      <c r="AE12" s="57" t="n">
        <v>49916.0539970812</v>
      </c>
      <c r="AF12" s="58"/>
      <c r="AG12" s="57" t="n">
        <v>44675.779648015</v>
      </c>
      <c r="AH12" s="58"/>
      <c r="AI12" s="57" t="n">
        <v>23268.8108598027</v>
      </c>
      <c r="AJ12" s="58"/>
      <c r="AK12" s="57" t="n">
        <v>99759.7331665308</v>
      </c>
      <c r="AL12" s="58"/>
      <c r="AM12" s="57" t="n">
        <v>83012.460819418</v>
      </c>
      <c r="AN12" s="58"/>
      <c r="AO12" s="57" t="n">
        <v>60785.462399418</v>
      </c>
      <c r="AP12" s="58"/>
      <c r="AQ12" s="57" t="n">
        <v>55507.3126524091</v>
      </c>
      <c r="AR12" s="58"/>
      <c r="AS12" s="57" t="n">
        <v>16747.2723471128</v>
      </c>
      <c r="AT12" s="58"/>
      <c r="AU12" s="57" t="n">
        <v>271196.482118264</v>
      </c>
      <c r="AV12" s="58"/>
      <c r="AW12" s="57" t="n">
        <v>202520.47917999</v>
      </c>
      <c r="AX12" s="58"/>
      <c r="AY12" s="57" t="n">
        <v>68676.0029382742</v>
      </c>
      <c r="AZ12" s="58"/>
      <c r="BA12" s="57" t="n">
        <v>45407.1920784714</v>
      </c>
      <c r="BB12" s="58"/>
      <c r="BC12" s="57" t="n">
        <v>72254.5849995219</v>
      </c>
      <c r="BD12" s="58"/>
      <c r="BE12" s="57"/>
      <c r="BF12" s="58"/>
    </row>
    <row r="13">
      <c r="A13" s="48" t="n">
        <v>1981</v>
      </c>
      <c r="B13" s="48"/>
      <c r="C13" s="57" t="n">
        <v>220247.406813643</v>
      </c>
      <c r="D13" s="58" t="n">
        <v>0.0732443928218944</v>
      </c>
      <c r="E13" s="57" t="n">
        <v>219219.013839805</v>
      </c>
      <c r="F13" s="58" t="n">
        <v>0.0445779439005798</v>
      </c>
      <c r="G13" s="57" t="n">
        <v>149898.524553171</v>
      </c>
      <c r="H13" s="58" t="n">
        <v>0.0728954077955519</v>
      </c>
      <c r="I13" s="57" t="n">
        <v>128745.498525966</v>
      </c>
      <c r="J13" s="58" t="n">
        <v>0.069887515747848</v>
      </c>
      <c r="K13" s="57" t="n">
        <v>21153.0260272054</v>
      </c>
      <c r="L13" s="58" t="n">
        <v>0.0915736813267616</v>
      </c>
      <c r="M13" s="57" t="n">
        <v>69320.4892866337</v>
      </c>
      <c r="N13" s="58" t="n">
        <v>-0.0118206752297577</v>
      </c>
      <c r="O13" s="57" t="n">
        <v>68058.1524686199</v>
      </c>
      <c r="P13" s="58" t="n">
        <v>0.0836169939948399</v>
      </c>
      <c r="Q13" s="57" t="n">
        <v>29111.4073000662</v>
      </c>
      <c r="R13" s="58" t="n">
        <v>0.11434400160196</v>
      </c>
      <c r="S13" s="57" t="n">
        <v>38946.7451685537</v>
      </c>
      <c r="T13" s="58" t="n">
        <v>0.0617339010751665</v>
      </c>
      <c r="U13" s="57" t="n">
        <v>4103.51705563191</v>
      </c>
      <c r="V13" s="58"/>
      <c r="W13" s="57" t="n">
        <v>-2841.18023761816</v>
      </c>
      <c r="X13" s="58"/>
      <c r="Y13" s="57" t="n">
        <v>1028.39297383884</v>
      </c>
      <c r="Z13" s="58"/>
      <c r="AA13" s="57" t="n">
        <v>106275.542406721</v>
      </c>
      <c r="AB13" s="58" t="n">
        <v>0.117367135492008</v>
      </c>
      <c r="AC13" s="57" t="n">
        <v>80168.5982868975</v>
      </c>
      <c r="AD13" s="58" t="n">
        <v>0.11587584743608</v>
      </c>
      <c r="AE13" s="57" t="n">
        <v>54497.0982868975</v>
      </c>
      <c r="AF13" s="58" t="n">
        <v>0.0917749686320191</v>
      </c>
      <c r="AG13" s="57" t="n">
        <v>48420.3187475615</v>
      </c>
      <c r="AH13" s="58" t="n">
        <v>0.0838158646373595</v>
      </c>
      <c r="AI13" s="57" t="n">
        <v>26106.9441198232</v>
      </c>
      <c r="AJ13" s="58" t="n">
        <v>0.121971564302128</v>
      </c>
      <c r="AK13" s="57" t="n">
        <v>105247.149432882</v>
      </c>
      <c r="AL13" s="58" t="n">
        <v>0.055006324617878</v>
      </c>
      <c r="AM13" s="57" t="n">
        <v>86643.7646437803</v>
      </c>
      <c r="AN13" s="58" t="n">
        <v>0.043744081171883</v>
      </c>
      <c r="AO13" s="57" t="n">
        <v>62277.8512977803</v>
      </c>
      <c r="AP13" s="58" t="n">
        <v>0.0245517404894606</v>
      </c>
      <c r="AQ13" s="57" t="n">
        <v>58614.2158159734</v>
      </c>
      <c r="AR13" s="58" t="n">
        <v>0.0559728622248381</v>
      </c>
      <c r="AS13" s="57" t="n">
        <v>18603.3847891015</v>
      </c>
      <c r="AT13" s="58" t="n">
        <v>0.110830731328538</v>
      </c>
      <c r="AU13" s="57" t="n">
        <v>293361.490363086</v>
      </c>
      <c r="AV13" s="58" t="n">
        <v>0.0817304416034286</v>
      </c>
      <c r="AW13" s="57" t="n">
        <v>217956.677021791</v>
      </c>
      <c r="AX13" s="58" t="n">
        <v>0.0762204291847524</v>
      </c>
      <c r="AY13" s="57" t="n">
        <v>75404.8133412956</v>
      </c>
      <c r="AZ13" s="58" t="n">
        <v>0.097979062774945</v>
      </c>
      <c r="BA13" s="57" t="n">
        <v>49297.8692214724</v>
      </c>
      <c r="BB13" s="58" t="n">
        <v>0.0856841607002974</v>
      </c>
      <c r="BC13" s="57" t="n">
        <v>77217.600605075</v>
      </c>
      <c r="BD13" s="58" t="n">
        <v>0.068687898568456</v>
      </c>
      <c r="BE13" s="57"/>
      <c r="BF13" s="58"/>
    </row>
    <row r="14">
      <c r="A14" s="48" t="n">
        <v>1982</v>
      </c>
      <c r="B14" s="48"/>
      <c r="C14" s="57" t="n">
        <v>233259.691469573</v>
      </c>
      <c r="D14" s="58" t="n">
        <v>0.0590803081143201</v>
      </c>
      <c r="E14" s="57" t="n">
        <v>232011.227021905</v>
      </c>
      <c r="F14" s="58" t="n">
        <v>0.0583535750756026</v>
      </c>
      <c r="G14" s="57" t="n">
        <v>159605.790457385</v>
      </c>
      <c r="H14" s="58" t="n">
        <v>0.0647589156274209</v>
      </c>
      <c r="I14" s="57" t="n">
        <v>136629.540520534</v>
      </c>
      <c r="J14" s="58" t="n">
        <v>0.0612374186657718</v>
      </c>
      <c r="K14" s="57" t="n">
        <v>22976.249936851</v>
      </c>
      <c r="L14" s="58" t="n">
        <v>0.0861921082733366</v>
      </c>
      <c r="M14" s="57" t="n">
        <v>72405.4365645206</v>
      </c>
      <c r="N14" s="58" t="n">
        <v>0.0445026760433125</v>
      </c>
      <c r="O14" s="57" t="n">
        <v>68368.02229499</v>
      </c>
      <c r="P14" s="58" t="n">
        <v>0.00455301554818166</v>
      </c>
      <c r="Q14" s="57" t="n">
        <v>29459.7482392947</v>
      </c>
      <c r="R14" s="58" t="n">
        <v>0.0119657883810966</v>
      </c>
      <c r="S14" s="57" t="n">
        <v>38908.2740556953</v>
      </c>
      <c r="T14" s="58" t="n">
        <v>-0.000987787623635272</v>
      </c>
      <c r="U14" s="57" t="n">
        <v>2102.40113135986</v>
      </c>
      <c r="V14" s="58"/>
      <c r="W14" s="57" t="n">
        <v>1935.0131381707</v>
      </c>
      <c r="X14" s="58"/>
      <c r="Y14" s="57" t="n">
        <v>1248.46444766827</v>
      </c>
      <c r="Z14" s="58"/>
      <c r="AA14" s="57" t="n">
        <v>103580.852729945</v>
      </c>
      <c r="AB14" s="58" t="n">
        <v>-0.0253556897076394</v>
      </c>
      <c r="AC14" s="57" t="n">
        <v>74367.871153165</v>
      </c>
      <c r="AD14" s="58" t="n">
        <v>-0.072356599188296</v>
      </c>
      <c r="AE14" s="57" t="n">
        <v>54192.771153165</v>
      </c>
      <c r="AF14" s="58" t="n">
        <v>-0.00558428142596568</v>
      </c>
      <c r="AG14" s="57" t="n">
        <v>49143.7922418646</v>
      </c>
      <c r="AH14" s="58" t="n">
        <v>0.0149415268840938</v>
      </c>
      <c r="AI14" s="57" t="n">
        <v>29212.9815767799</v>
      </c>
      <c r="AJ14" s="58" t="n">
        <v>0.118973612641176</v>
      </c>
      <c r="AK14" s="57" t="n">
        <v>102332.388282277</v>
      </c>
      <c r="AL14" s="58" t="n">
        <v>-0.0276944427123331</v>
      </c>
      <c r="AM14" s="57" t="n">
        <v>82649.5869188947</v>
      </c>
      <c r="AN14" s="58" t="n">
        <v>-0.0460988478663983</v>
      </c>
      <c r="AO14" s="57" t="n">
        <v>59620.7328588947</v>
      </c>
      <c r="AP14" s="58" t="n">
        <v>-0.0426655445477829</v>
      </c>
      <c r="AQ14" s="57" t="n">
        <v>56280.8842591303</v>
      </c>
      <c r="AR14" s="58" t="n">
        <v>-0.0398082875350387</v>
      </c>
      <c r="AS14" s="57" t="n">
        <v>19682.8013633819</v>
      </c>
      <c r="AT14" s="58" t="n">
        <v>0.0580225903252136</v>
      </c>
      <c r="AU14" s="57" t="n">
        <v>307120.975960726</v>
      </c>
      <c r="AV14" s="58" t="n">
        <v>0.0469028350674439</v>
      </c>
      <c r="AW14" s="57" t="n">
        <v>227973.812752375</v>
      </c>
      <c r="AX14" s="58" t="n">
        <v>0.0459592973588154</v>
      </c>
      <c r="AY14" s="57" t="n">
        <v>79147.1632083512</v>
      </c>
      <c r="AZ14" s="58" t="n">
        <v>0.0496301191028352</v>
      </c>
      <c r="BA14" s="57" t="n">
        <v>49934.1816315713</v>
      </c>
      <c r="BB14" s="58" t="n">
        <v>0.0129075033089203</v>
      </c>
      <c r="BC14" s="57" t="n">
        <v>75963.6856225122</v>
      </c>
      <c r="BD14" s="58" t="n">
        <v>-0.0162387198350777</v>
      </c>
      <c r="BE14" s="57"/>
      <c r="BF14" s="58"/>
    </row>
    <row r="15">
      <c r="A15" s="48" t="n">
        <v>1983</v>
      </c>
      <c r="B15" s="48"/>
      <c r="C15" s="57" t="n">
        <v>240387.740127157</v>
      </c>
      <c r="D15" s="58" t="n">
        <v>0.030558424443913</v>
      </c>
      <c r="E15" s="57" t="n">
        <v>242952.770781015</v>
      </c>
      <c r="F15" s="58" t="n">
        <v>0.0471595443873798</v>
      </c>
      <c r="G15" s="57" t="n">
        <v>167243.253964232</v>
      </c>
      <c r="H15" s="58" t="n">
        <v>0.0478520452482358</v>
      </c>
      <c r="I15" s="57" t="n">
        <v>142899.804576106</v>
      </c>
      <c r="J15" s="58" t="n">
        <v>0.0458924477948432</v>
      </c>
      <c r="K15" s="57" t="n">
        <v>24343.4493881262</v>
      </c>
      <c r="L15" s="58" t="n">
        <v>0.0595048998436598</v>
      </c>
      <c r="M15" s="57" t="n">
        <v>75709.5168167834</v>
      </c>
      <c r="N15" s="58" t="n">
        <v>0.0456330409570624</v>
      </c>
      <c r="O15" s="57" t="n">
        <v>72081.566081639</v>
      </c>
      <c r="P15" s="58" t="n">
        <v>0.054316969571329</v>
      </c>
      <c r="Q15" s="57" t="n">
        <v>31091.7520099876</v>
      </c>
      <c r="R15" s="58" t="n">
        <v>0.0553977500906142</v>
      </c>
      <c r="S15" s="57" t="n">
        <v>40989.8140716514</v>
      </c>
      <c r="T15" s="58" t="n">
        <v>0.0534986469195842</v>
      </c>
      <c r="U15" s="57" t="n">
        <v>-2015.94738903327</v>
      </c>
      <c r="V15" s="58"/>
      <c r="W15" s="57" t="n">
        <v>5643.89812417771</v>
      </c>
      <c r="X15" s="58"/>
      <c r="Y15" s="57" t="n">
        <v>-2565.03065385832</v>
      </c>
      <c r="Z15" s="58"/>
      <c r="AA15" s="57" t="n">
        <v>103679.168991348</v>
      </c>
      <c r="AB15" s="58" t="n">
        <v>0.000949174087797156</v>
      </c>
      <c r="AC15" s="57" t="n">
        <v>72844.1160779729</v>
      </c>
      <c r="AD15" s="58" t="n">
        <v>-0.0204894271082982</v>
      </c>
      <c r="AE15" s="57" t="n">
        <v>55279.7160779729</v>
      </c>
      <c r="AF15" s="58" t="n">
        <v>0.0200570094807642</v>
      </c>
      <c r="AG15" s="57" t="n">
        <v>50333.8165110703</v>
      </c>
      <c r="AH15" s="58" t="n">
        <v>0.024215149359027</v>
      </c>
      <c r="AI15" s="57" t="n">
        <v>30835.0529133751</v>
      </c>
      <c r="AJ15" s="58" t="n">
        <v>0.0555257029253249</v>
      </c>
      <c r="AK15" s="57" t="n">
        <v>106244.199645206</v>
      </c>
      <c r="AL15" s="58" t="n">
        <v>0.0382265226932781</v>
      </c>
      <c r="AM15" s="57" t="n">
        <v>85901.1232587084</v>
      </c>
      <c r="AN15" s="58" t="n">
        <v>0.0393412291703832</v>
      </c>
      <c r="AO15" s="57" t="n">
        <v>62810.4803227084</v>
      </c>
      <c r="AP15" s="58" t="n">
        <v>0.0535006416536841</v>
      </c>
      <c r="AQ15" s="57" t="n">
        <v>58515.5172662307</v>
      </c>
      <c r="AR15" s="58" t="n">
        <v>0.0397050088412179</v>
      </c>
      <c r="AS15" s="57" t="n">
        <v>20343.0763864979</v>
      </c>
      <c r="AT15" s="58" t="n">
        <v>0.033545785019425</v>
      </c>
      <c r="AU15" s="57" t="n">
        <v>321262.281168919</v>
      </c>
      <c r="AV15" s="58" t="n">
        <v>0.0460447390933054</v>
      </c>
      <c r="AW15" s="57" t="n">
        <v>239324.820045871</v>
      </c>
      <c r="AX15" s="58" t="n">
        <v>0.0497908385022523</v>
      </c>
      <c r="AY15" s="57" t="n">
        <v>81937.461123048</v>
      </c>
      <c r="AZ15" s="58" t="n">
        <v>0.0352545536894542</v>
      </c>
      <c r="BA15" s="57" t="n">
        <v>51102.4082096729</v>
      </c>
      <c r="BB15" s="58" t="n">
        <v>0.0233953284089257</v>
      </c>
      <c r="BC15" s="57" t="n">
        <v>78858.5936527286</v>
      </c>
      <c r="BD15" s="58" t="n">
        <v>0.0381091044555435</v>
      </c>
      <c r="BE15" s="57"/>
      <c r="BF15" s="58"/>
    </row>
    <row r="16">
      <c r="A16" s="48" t="n">
        <v>1984</v>
      </c>
      <c r="B16" s="48"/>
      <c r="C16" s="57" t="n">
        <v>257056.512209125</v>
      </c>
      <c r="D16" s="58" t="n">
        <v>0.0693411904997787</v>
      </c>
      <c r="E16" s="57" t="n">
        <v>249792.593422561</v>
      </c>
      <c r="F16" s="58" t="n">
        <v>0.0281528900434338</v>
      </c>
      <c r="G16" s="57" t="n">
        <v>175202.442003495</v>
      </c>
      <c r="H16" s="58" t="n">
        <v>0.0475904878110383</v>
      </c>
      <c r="I16" s="57" t="n">
        <v>149699.541991089</v>
      </c>
      <c r="J16" s="58" t="n">
        <v>0.0475839518126271</v>
      </c>
      <c r="K16" s="57" t="n">
        <v>25502.9000124061</v>
      </c>
      <c r="L16" s="58" t="n">
        <v>0.047628855130343</v>
      </c>
      <c r="M16" s="57" t="n">
        <v>74590.1514190657</v>
      </c>
      <c r="N16" s="58" t="n">
        <v>-0.0147850025304817</v>
      </c>
      <c r="O16" s="57" t="n">
        <v>76468.0868945918</v>
      </c>
      <c r="P16" s="58" t="n">
        <v>0.0608549598934169</v>
      </c>
      <c r="Q16" s="57" t="n">
        <v>32942.8330227513</v>
      </c>
      <c r="R16" s="58" t="n">
        <v>0.0595360792845998</v>
      </c>
      <c r="S16" s="57" t="n">
        <v>43525.2538718404</v>
      </c>
      <c r="T16" s="58" t="n">
        <v>0.061855362304329</v>
      </c>
      <c r="U16" s="57" t="n">
        <v>2576.20862092631</v>
      </c>
      <c r="V16" s="58"/>
      <c r="W16" s="57" t="n">
        <v>-4454.14409645239</v>
      </c>
      <c r="X16" s="58"/>
      <c r="Y16" s="57" t="n">
        <v>7263.9187865647</v>
      </c>
      <c r="Z16" s="58"/>
      <c r="AA16" s="57" t="n">
        <v>121628.051125049</v>
      </c>
      <c r="AB16" s="58" t="n">
        <v>0.173119463710196</v>
      </c>
      <c r="AC16" s="57" t="n">
        <v>87825.9733152093</v>
      </c>
      <c r="AD16" s="58" t="n">
        <v>0.205670108223973</v>
      </c>
      <c r="AE16" s="57" t="n">
        <v>62448.9733152093</v>
      </c>
      <c r="AF16" s="58" t="n">
        <v>0.129690558235213</v>
      </c>
      <c r="AG16" s="57" t="n">
        <v>55791.8990789768</v>
      </c>
      <c r="AH16" s="58" t="n">
        <v>0.10843768556088</v>
      </c>
      <c r="AI16" s="57" t="n">
        <v>33802.0778098397</v>
      </c>
      <c r="AJ16" s="58" t="n">
        <v>0.0962224681371486</v>
      </c>
      <c r="AK16" s="57" t="n">
        <v>114364.132338484</v>
      </c>
      <c r="AL16" s="58" t="n">
        <v>0.0764270682107233</v>
      </c>
      <c r="AM16" s="57" t="n">
        <v>92217.6618363204</v>
      </c>
      <c r="AN16" s="58" t="n">
        <v>0.0735326656740969</v>
      </c>
      <c r="AO16" s="57" t="n">
        <v>71040.0744883204</v>
      </c>
      <c r="AP16" s="58" t="n">
        <v>0.131022627487163</v>
      </c>
      <c r="AQ16" s="57" t="n">
        <v>65589.4630812943</v>
      </c>
      <c r="AR16" s="58" t="n">
        <v>0.120890084298135</v>
      </c>
      <c r="AS16" s="57" t="n">
        <v>22146.4705021638</v>
      </c>
      <c r="AT16" s="58" t="n">
        <v>0.0886490362324375</v>
      </c>
      <c r="AU16" s="57" t="n">
        <v>342216.237171657</v>
      </c>
      <c r="AV16" s="58" t="n">
        <v>0.0652238287249189</v>
      </c>
      <c r="AW16" s="57" t="n">
        <v>251670.528898087</v>
      </c>
      <c r="AX16" s="58" t="n">
        <v>0.0515855766645921</v>
      </c>
      <c r="AY16" s="57" t="n">
        <v>90545.7082735704</v>
      </c>
      <c r="AZ16" s="58" t="n">
        <v>0.105058748862075</v>
      </c>
      <c r="BA16" s="57" t="n">
        <v>56743.6304637307</v>
      </c>
      <c r="BB16" s="58" t="n">
        <v>0.110390536409007</v>
      </c>
      <c r="BC16" s="57" t="n">
        <v>87735.9335834581</v>
      </c>
      <c r="BD16" s="58" t="n">
        <v>0.112572891799502</v>
      </c>
      <c r="BE16" s="57"/>
      <c r="BF16" s="58"/>
    </row>
    <row r="17">
      <c r="A17" s="48" t="n">
        <v>1985</v>
      </c>
      <c r="B17" s="48"/>
      <c r="C17" s="57" t="n">
        <v>272654.522642353</v>
      </c>
      <c r="D17" s="58" t="n">
        <v>0.0606793047146676</v>
      </c>
      <c r="E17" s="57" t="n">
        <v>265585.341040791</v>
      </c>
      <c r="F17" s="58" t="n">
        <v>0.0632234423040499</v>
      </c>
      <c r="G17" s="57" t="n">
        <v>184243.046821472</v>
      </c>
      <c r="H17" s="58" t="n">
        <v>0.051600906440544</v>
      </c>
      <c r="I17" s="57" t="n">
        <v>156909.789997022</v>
      </c>
      <c r="J17" s="58" t="n">
        <v>0.0481647966989922</v>
      </c>
      <c r="K17" s="57" t="n">
        <v>27333.2568244503</v>
      </c>
      <c r="L17" s="58" t="n">
        <v>0.0717705363371912</v>
      </c>
      <c r="M17" s="57" t="n">
        <v>81342.2942193188</v>
      </c>
      <c r="N17" s="58" t="n">
        <v>0.0905232483349963</v>
      </c>
      <c r="O17" s="57" t="n">
        <v>82128.6495754893</v>
      </c>
      <c r="P17" s="58" t="n">
        <v>0.0740251641014682</v>
      </c>
      <c r="Q17" s="57" t="n">
        <v>34028.2482198838</v>
      </c>
      <c r="R17" s="58" t="n">
        <v>0.0329484472808657</v>
      </c>
      <c r="S17" s="57" t="n">
        <v>48100.4013556054</v>
      </c>
      <c r="T17" s="58" t="n">
        <v>0.105114779967429</v>
      </c>
      <c r="U17" s="57" t="n">
        <v>2385.42037366534</v>
      </c>
      <c r="V17" s="58"/>
      <c r="W17" s="57" t="n">
        <v>-3171.77572983582</v>
      </c>
      <c r="X17" s="58"/>
      <c r="Y17" s="57" t="n">
        <v>7069.18160156159</v>
      </c>
      <c r="Z17" s="58"/>
      <c r="AA17" s="57" t="n">
        <v>130259.107296763</v>
      </c>
      <c r="AB17" s="58" t="n">
        <v>0.070962710426395</v>
      </c>
      <c r="AC17" s="57" t="n">
        <v>92896.0322500258</v>
      </c>
      <c r="AD17" s="58" t="n">
        <v>0.0577284685091954</v>
      </c>
      <c r="AE17" s="57" t="n">
        <v>68601.9322500258</v>
      </c>
      <c r="AF17" s="58" t="n">
        <v>0.098527783695652</v>
      </c>
      <c r="AG17" s="57" t="n">
        <v>62003.4338168492</v>
      </c>
      <c r="AH17" s="58" t="n">
        <v>0.111333990066903</v>
      </c>
      <c r="AI17" s="57" t="n">
        <v>37363.0750467368</v>
      </c>
      <c r="AJ17" s="58" t="n">
        <v>0.105348471680653</v>
      </c>
      <c r="AK17" s="57" t="n">
        <v>123189.925695201</v>
      </c>
      <c r="AL17" s="58" t="n">
        <v>0.0771727391818526</v>
      </c>
      <c r="AM17" s="57" t="n">
        <v>98608.9220068239</v>
      </c>
      <c r="AN17" s="58" t="n">
        <v>0.0693062483176754</v>
      </c>
      <c r="AO17" s="57" t="n">
        <v>76784.1511728239</v>
      </c>
      <c r="AP17" s="58" t="n">
        <v>0.0808568505294542</v>
      </c>
      <c r="AQ17" s="57" t="n">
        <v>72074.8501146059</v>
      </c>
      <c r="AR17" s="58" t="n">
        <v>0.0988784894499492</v>
      </c>
      <c r="AS17" s="57" t="n">
        <v>24581.0036883771</v>
      </c>
      <c r="AT17" s="58" t="n">
        <v>0.109928721417501</v>
      </c>
      <c r="AU17" s="57" t="n">
        <v>366924.95607167</v>
      </c>
      <c r="AV17" s="58" t="n">
        <v>0.0722020647068802</v>
      </c>
      <c r="AW17" s="57" t="n">
        <v>266371.696396961</v>
      </c>
      <c r="AX17" s="58" t="n">
        <v>0.0584143386325058</v>
      </c>
      <c r="AY17" s="57" t="n">
        <v>100553.259674709</v>
      </c>
      <c r="AZ17" s="58" t="n">
        <v>0.110524856362071</v>
      </c>
      <c r="BA17" s="57" t="n">
        <v>63190.1846279719</v>
      </c>
      <c r="BB17" s="58" t="n">
        <v>0.113608419333721</v>
      </c>
      <c r="BC17" s="57" t="n">
        <v>96655.853802983</v>
      </c>
      <c r="BD17" s="58" t="n">
        <v>0.101667809929211</v>
      </c>
      <c r="BE17" s="57"/>
      <c r="BF17" s="58"/>
    </row>
    <row r="18">
      <c r="A18" s="48" t="n">
        <v>1986</v>
      </c>
      <c r="B18" s="48"/>
      <c r="C18" s="57" t="n">
        <v>286161.337407528</v>
      </c>
      <c r="D18" s="58" t="n">
        <v>0.0495382018030679</v>
      </c>
      <c r="E18" s="57" t="n">
        <v>283845.79047881</v>
      </c>
      <c r="F18" s="58" t="n">
        <v>0.0687554869047313</v>
      </c>
      <c r="G18" s="57" t="n">
        <v>192466.676193551</v>
      </c>
      <c r="H18" s="58" t="n">
        <v>0.0446346796470825</v>
      </c>
      <c r="I18" s="57" t="n">
        <v>163379.608199359</v>
      </c>
      <c r="J18" s="58" t="n">
        <v>0.041232724882621</v>
      </c>
      <c r="K18" s="57" t="n">
        <v>29087.067994192</v>
      </c>
      <c r="L18" s="58" t="n">
        <v>0.0641640028850481</v>
      </c>
      <c r="M18" s="57" t="n">
        <v>91379.1142852587</v>
      </c>
      <c r="N18" s="58" t="n">
        <v>0.123389930936521</v>
      </c>
      <c r="O18" s="57" t="n">
        <v>88434.5537461595</v>
      </c>
      <c r="P18" s="58" t="n">
        <v>0.0767808091727369</v>
      </c>
      <c r="Q18" s="57" t="n">
        <v>35629.858770897</v>
      </c>
      <c r="R18" s="58" t="n">
        <v>0.0470670879283566</v>
      </c>
      <c r="S18" s="57" t="n">
        <v>52804.6949752625</v>
      </c>
      <c r="T18" s="58" t="n">
        <v>0.0978015460802135</v>
      </c>
      <c r="U18" s="57" t="n">
        <v>-875.530672558758</v>
      </c>
      <c r="V18" s="58"/>
      <c r="W18" s="57" t="n">
        <v>3820.09121165797</v>
      </c>
      <c r="X18" s="58"/>
      <c r="Y18" s="57" t="n">
        <v>2315.54692871883</v>
      </c>
      <c r="Z18" s="58"/>
      <c r="AA18" s="57" t="n">
        <v>125709.09386767</v>
      </c>
      <c r="AB18" s="58" t="n">
        <v>-0.0349304822021094</v>
      </c>
      <c r="AC18" s="57" t="n">
        <v>88841.7871638321</v>
      </c>
      <c r="AD18" s="58" t="n">
        <v>-0.0436428229279143</v>
      </c>
      <c r="AE18" s="57" t="n">
        <v>68565.2871638321</v>
      </c>
      <c r="AF18" s="58" t="n">
        <v>-0.000534169884022107</v>
      </c>
      <c r="AG18" s="57" t="n">
        <v>62696.8744308079</v>
      </c>
      <c r="AH18" s="58" t="n">
        <v>0.0111839066205117</v>
      </c>
      <c r="AI18" s="57" t="n">
        <v>36867.3067038383</v>
      </c>
      <c r="AJ18" s="58" t="n">
        <v>-0.0132689384446638</v>
      </c>
      <c r="AK18" s="57" t="n">
        <v>123393.546938952</v>
      </c>
      <c r="AL18" s="58" t="n">
        <v>0.00165290499690984</v>
      </c>
      <c r="AM18" s="57" t="n">
        <v>99438.9686169644</v>
      </c>
      <c r="AN18" s="58" t="n">
        <v>0.00841756093919299</v>
      </c>
      <c r="AO18" s="57" t="n">
        <v>75328.6092629644</v>
      </c>
      <c r="AP18" s="58" t="n">
        <v>-0.0189562805296022</v>
      </c>
      <c r="AQ18" s="57" t="n">
        <v>70461.6438549016</v>
      </c>
      <c r="AR18" s="58" t="n">
        <v>-0.0223823741171727</v>
      </c>
      <c r="AS18" s="57" t="n">
        <v>23954.5783219871</v>
      </c>
      <c r="AT18" s="58" t="n">
        <v>-0.0254841248279135</v>
      </c>
      <c r="AU18" s="57" t="n">
        <v>381453.090256976</v>
      </c>
      <c r="AV18" s="58" t="n">
        <v>0.0395942929062261</v>
      </c>
      <c r="AW18" s="57" t="n">
        <v>280901.22993971</v>
      </c>
      <c r="AX18" s="58" t="n">
        <v>0.0545460863120246</v>
      </c>
      <c r="AY18" s="57" t="n">
        <v>100551.860317265</v>
      </c>
      <c r="AZ18" s="58" t="n">
        <v>-0.0000139165796093632</v>
      </c>
      <c r="BA18" s="57" t="n">
        <v>63684.5536134272</v>
      </c>
      <c r="BB18" s="58" t="n">
        <v>0.00782350911562957</v>
      </c>
      <c r="BC18" s="57" t="n">
        <v>94416.2221768887</v>
      </c>
      <c r="BD18" s="58" t="n">
        <v>-0.0231711948937867</v>
      </c>
      <c r="BE18" s="57"/>
      <c r="BF18" s="58"/>
    </row>
    <row r="19">
      <c r="A19" s="48" t="n">
        <v>1987</v>
      </c>
      <c r="B19" s="48"/>
      <c r="C19" s="57" t="n">
        <v>296875.336629632</v>
      </c>
      <c r="D19" s="58" t="n">
        <v>0.0374404149741783</v>
      </c>
      <c r="E19" s="57" t="n">
        <v>293150.66512058</v>
      </c>
      <c r="F19" s="58" t="n">
        <v>0.0327814431423297</v>
      </c>
      <c r="G19" s="57" t="n">
        <v>199569.070505589</v>
      </c>
      <c r="H19" s="58" t="n">
        <v>0.0369019429882811</v>
      </c>
      <c r="I19" s="57" t="n">
        <v>169523.829600576</v>
      </c>
      <c r="J19" s="58" t="n">
        <v>0.0376070273942608</v>
      </c>
      <c r="K19" s="57" t="n">
        <v>30045.2409050135</v>
      </c>
      <c r="L19" s="58" t="n">
        <v>0.0329415433350932</v>
      </c>
      <c r="M19" s="57" t="n">
        <v>93581.594614991</v>
      </c>
      <c r="N19" s="58" t="n">
        <v>0.0241026666428048</v>
      </c>
      <c r="O19" s="57" t="n">
        <v>92839.8552269485</v>
      </c>
      <c r="P19" s="58" t="n">
        <v>0.0498142557877757</v>
      </c>
      <c r="Q19" s="57" t="n">
        <v>37811.7503078164</v>
      </c>
      <c r="R19" s="58" t="n">
        <v>0.0612377262270145</v>
      </c>
      <c r="S19" s="57" t="n">
        <v>55028.104919132</v>
      </c>
      <c r="T19" s="58" t="n">
        <v>0.0421062927247511</v>
      </c>
      <c r="U19" s="57" t="n">
        <v>-1187.90608969709</v>
      </c>
      <c r="V19" s="58"/>
      <c r="W19" s="57" t="n">
        <v>1929.64547773972</v>
      </c>
      <c r="X19" s="58"/>
      <c r="Y19" s="57" t="n">
        <v>3724.67150905175</v>
      </c>
      <c r="Z19" s="58"/>
      <c r="AA19" s="57" t="n">
        <v>122215.729119569</v>
      </c>
      <c r="AB19" s="58" t="n">
        <v>-0.0277892763412854</v>
      </c>
      <c r="AC19" s="57" t="n">
        <v>84091.2154393696</v>
      </c>
      <c r="AD19" s="58" t="n">
        <v>-0.0534722665551739</v>
      </c>
      <c r="AE19" s="57" t="n">
        <v>69073.8154393696</v>
      </c>
      <c r="AF19" s="58" t="n">
        <v>0.00741670160765806</v>
      </c>
      <c r="AG19" s="57" t="n">
        <v>62583.1944976945</v>
      </c>
      <c r="AH19" s="58" t="n">
        <v>-0.00181316746880045</v>
      </c>
      <c r="AI19" s="57" t="n">
        <v>38124.5136801995</v>
      </c>
      <c r="AJ19" s="58" t="n">
        <v>0.0341008630345725</v>
      </c>
      <c r="AK19" s="57" t="n">
        <v>118491.057610517</v>
      </c>
      <c r="AL19" s="58" t="n">
        <v>-0.039730516303739</v>
      </c>
      <c r="AM19" s="57" t="n">
        <v>93510.2408920338</v>
      </c>
      <c r="AN19" s="58" t="n">
        <v>-0.0596217741132042</v>
      </c>
      <c r="AO19" s="57" t="n">
        <v>76714.4646760338</v>
      </c>
      <c r="AP19" s="58" t="n">
        <v>0.0183974644776923</v>
      </c>
      <c r="AQ19" s="57" t="n">
        <v>71450.3839233559</v>
      </c>
      <c r="AR19" s="58" t="n">
        <v>0.0140323162271145</v>
      </c>
      <c r="AS19" s="57" t="n">
        <v>24980.8167184836</v>
      </c>
      <c r="AT19" s="58" t="n">
        <v>0.042841012799399</v>
      </c>
      <c r="AU19" s="57" t="n">
        <v>394494.443361169</v>
      </c>
      <c r="AV19" s="58" t="n">
        <v>0.0341886156837978</v>
      </c>
      <c r="AW19" s="57" t="n">
        <v>292408.925732538</v>
      </c>
      <c r="AX19" s="58" t="n">
        <v>0.0409670537765079</v>
      </c>
      <c r="AY19" s="57" t="n">
        <v>102085.517628631</v>
      </c>
      <c r="AZ19" s="58" t="n">
        <v>0.0152524011641988</v>
      </c>
      <c r="BA19" s="57" t="n">
        <v>63961.0039484314</v>
      </c>
      <c r="BB19" s="58" t="n">
        <v>0.00434093228763666</v>
      </c>
      <c r="BC19" s="57" t="n">
        <v>96431.2006418395</v>
      </c>
      <c r="BD19" s="58" t="n">
        <v>0.0213414434351726</v>
      </c>
      <c r="BE19" s="57"/>
      <c r="BF19" s="58"/>
    </row>
    <row r="20">
      <c r="A20" s="48" t="n">
        <v>1988</v>
      </c>
      <c r="B20" s="48"/>
      <c r="C20" s="57" t="n">
        <v>315136.316245332</v>
      </c>
      <c r="D20" s="58" t="n">
        <v>0.0615105984316948</v>
      </c>
      <c r="E20" s="57" t="n">
        <v>311345.556852362</v>
      </c>
      <c r="F20" s="58" t="n">
        <v>0.0620666909430247</v>
      </c>
      <c r="G20" s="57" t="n">
        <v>208730.167403018</v>
      </c>
      <c r="H20" s="58" t="n">
        <v>0.0459043922699016</v>
      </c>
      <c r="I20" s="57" t="n">
        <v>176238.497610398</v>
      </c>
      <c r="J20" s="58" t="n">
        <v>0.0396089919962483</v>
      </c>
      <c r="K20" s="57" t="n">
        <v>32491.6697926192</v>
      </c>
      <c r="L20" s="58" t="n">
        <v>0.0814248384740834</v>
      </c>
      <c r="M20" s="57" t="n">
        <v>102615.389449344</v>
      </c>
      <c r="N20" s="58" t="n">
        <v>0.0965338843767229</v>
      </c>
      <c r="O20" s="57" t="n">
        <v>104043.536124062</v>
      </c>
      <c r="P20" s="58" t="n">
        <v>0.120677492115059</v>
      </c>
      <c r="Q20" s="57" t="n">
        <v>42175.1119443765</v>
      </c>
      <c r="R20" s="58" t="n">
        <v>0.115396975835263</v>
      </c>
      <c r="S20" s="57" t="n">
        <v>61868.4241796852</v>
      </c>
      <c r="T20" s="58" t="n">
        <v>0.124305920958128</v>
      </c>
      <c r="U20" s="57" t="n">
        <v>-938.02099560987</v>
      </c>
      <c r="V20" s="58"/>
      <c r="W20" s="57" t="n">
        <v>-490.125679107878</v>
      </c>
      <c r="X20" s="58"/>
      <c r="Y20" s="57" t="n">
        <v>3790.75939297015</v>
      </c>
      <c r="Z20" s="58"/>
      <c r="AA20" s="57" t="n">
        <v>133540.01686945</v>
      </c>
      <c r="AB20" s="58" t="n">
        <v>0.0926581859099518</v>
      </c>
      <c r="AC20" s="57" t="n">
        <v>93692.1164465202</v>
      </c>
      <c r="AD20" s="58" t="n">
        <v>0.114172460904349</v>
      </c>
      <c r="AE20" s="57" t="n">
        <v>75902.7164465202</v>
      </c>
      <c r="AF20" s="58" t="n">
        <v>0.0988638163928384</v>
      </c>
      <c r="AG20" s="57" t="n">
        <v>68068.6869804214</v>
      </c>
      <c r="AH20" s="58" t="n">
        <v>0.0876512061545367</v>
      </c>
      <c r="AI20" s="57" t="n">
        <v>39847.9004229302</v>
      </c>
      <c r="AJ20" s="58" t="n">
        <v>0.0452041633156828</v>
      </c>
      <c r="AK20" s="57" t="n">
        <v>129749.25747648</v>
      </c>
      <c r="AL20" s="58" t="n">
        <v>0.0950130760328671</v>
      </c>
      <c r="AM20" s="57" t="n">
        <v>102025.211397395</v>
      </c>
      <c r="AN20" s="58" t="n">
        <v>0.0910592297071819</v>
      </c>
      <c r="AO20" s="57" t="n">
        <v>83937.9676873954</v>
      </c>
      <c r="AP20" s="58" t="n">
        <v>0.0941608996669214</v>
      </c>
      <c r="AQ20" s="57" t="n">
        <v>78290.3157058676</v>
      </c>
      <c r="AR20" s="58" t="n">
        <v>0.0957298114709757</v>
      </c>
      <c r="AS20" s="57" t="n">
        <v>27724.0460790849</v>
      </c>
      <c r="AT20" s="58" t="n">
        <v>0.109813437707646</v>
      </c>
      <c r="AU20" s="57" t="n">
        <v>422088.699025894</v>
      </c>
      <c r="AV20" s="58" t="n">
        <v>0.0699484013757377</v>
      </c>
      <c r="AW20" s="57" t="n">
        <v>312773.703527079</v>
      </c>
      <c r="AX20" s="58" t="n">
        <v>0.0696448569192065</v>
      </c>
      <c r="AY20" s="57" t="n">
        <v>109314.995498815</v>
      </c>
      <c r="AZ20" s="58" t="n">
        <v>0.0708178597524809</v>
      </c>
      <c r="BA20" s="57" t="n">
        <v>69467.0950758845</v>
      </c>
      <c r="BB20" s="58" t="n">
        <v>0.0860851266795681</v>
      </c>
      <c r="BC20" s="57" t="n">
        <v>106014.361784952</v>
      </c>
      <c r="BD20" s="58" t="n">
        <v>0.0993782207348673</v>
      </c>
      <c r="BE20" s="57"/>
      <c r="BF20" s="58"/>
    </row>
    <row r="21">
      <c r="A21" s="48" t="n">
        <v>1989</v>
      </c>
      <c r="B21" s="48"/>
      <c r="C21" s="57" t="n">
        <v>340493.510066459</v>
      </c>
      <c r="D21" s="58" t="n">
        <v>0.080464207119141</v>
      </c>
      <c r="E21" s="57" t="n">
        <v>336375.108809203</v>
      </c>
      <c r="F21" s="58" t="n">
        <v>0.0803915501794383</v>
      </c>
      <c r="G21" s="57" t="n">
        <v>222910.95901296</v>
      </c>
      <c r="H21" s="58" t="n">
        <v>0.067938390441483</v>
      </c>
      <c r="I21" s="57" t="n">
        <v>186395.675704033</v>
      </c>
      <c r="J21" s="58" t="n">
        <v>0.0576331404962886</v>
      </c>
      <c r="K21" s="57" t="n">
        <v>36515.2833089266</v>
      </c>
      <c r="L21" s="58" t="n">
        <v>0.123835233522576</v>
      </c>
      <c r="M21" s="57" t="n">
        <v>113464.149796243</v>
      </c>
      <c r="N21" s="58" t="n">
        <v>0.105722547125886</v>
      </c>
      <c r="O21" s="57" t="n">
        <v>114137.110433636</v>
      </c>
      <c r="P21" s="58" t="n">
        <v>0.097012987885561</v>
      </c>
      <c r="Q21" s="57" t="n">
        <v>47259.9692120275</v>
      </c>
      <c r="R21" s="58" t="n">
        <v>0.120565353195915</v>
      </c>
      <c r="S21" s="57" t="n">
        <v>66877.1412216088</v>
      </c>
      <c r="T21" s="58" t="n">
        <v>0.0809575661306106</v>
      </c>
      <c r="U21" s="57" t="n">
        <v>2249.36249212502</v>
      </c>
      <c r="V21" s="58"/>
      <c r="W21" s="57" t="n">
        <v>-2922.32312951781</v>
      </c>
      <c r="X21" s="58"/>
      <c r="Y21" s="57" t="n">
        <v>4118.40125725584</v>
      </c>
      <c r="Z21" s="58"/>
      <c r="AA21" s="57" t="n">
        <v>152607.365200074</v>
      </c>
      <c r="AB21" s="58" t="n">
        <v>0.142783779556237</v>
      </c>
      <c r="AC21" s="57" t="n">
        <v>109473.236513059</v>
      </c>
      <c r="AD21" s="58" t="n">
        <v>0.168435943866704</v>
      </c>
      <c r="AE21" s="57" t="n">
        <v>86660.136513059</v>
      </c>
      <c r="AF21" s="58" t="n">
        <v>0.141726417316279</v>
      </c>
      <c r="AG21" s="57" t="n">
        <v>76213.862977785</v>
      </c>
      <c r="AH21" s="58" t="n">
        <v>0.119661129936389</v>
      </c>
      <c r="AI21" s="57" t="n">
        <v>43134.1286870153</v>
      </c>
      <c r="AJ21" s="58" t="n">
        <v>0.0824692952252521</v>
      </c>
      <c r="AK21" s="57" t="n">
        <v>148488.963942818</v>
      </c>
      <c r="AL21" s="58" t="n">
        <v>0.144430163461514</v>
      </c>
      <c r="AM21" s="57" t="n">
        <v>118018.420880557</v>
      </c>
      <c r="AN21" s="58" t="n">
        <v>0.156757425582459</v>
      </c>
      <c r="AO21" s="57" t="n">
        <v>96942.2152805572</v>
      </c>
      <c r="AP21" s="58" t="n">
        <v>0.15492688173715</v>
      </c>
      <c r="AQ21" s="57" t="n">
        <v>89433.4648773799</v>
      </c>
      <c r="AR21" s="58" t="n">
        <v>0.142331130881838</v>
      </c>
      <c r="AS21" s="57" t="n">
        <v>30470.5430622612</v>
      </c>
      <c r="AT21" s="58" t="n">
        <v>0.0990655179024637</v>
      </c>
      <c r="AU21" s="57" t="n">
        <v>458148.155513975</v>
      </c>
      <c r="AV21" s="58" t="n">
        <v>0.0854309925172128</v>
      </c>
      <c r="AW21" s="57" t="n">
        <v>337048.069446596</v>
      </c>
      <c r="AX21" s="58" t="n">
        <v>0.0776099961274885</v>
      </c>
      <c r="AY21" s="57" t="n">
        <v>121100.086067379</v>
      </c>
      <c r="AZ21" s="58" t="n">
        <v>0.107808544608065</v>
      </c>
      <c r="BA21" s="57" t="n">
        <v>77965.9573803638</v>
      </c>
      <c r="BB21" s="58" t="n">
        <v>0.122343712446811</v>
      </c>
      <c r="BC21" s="57" t="n">
        <v>119904.007939641</v>
      </c>
      <c r="BD21" s="58" t="n">
        <v>0.131016646431956</v>
      </c>
      <c r="BE21" s="57"/>
      <c r="BF21" s="58"/>
    </row>
    <row r="22">
      <c r="A22" s="48" t="n">
        <v>1990</v>
      </c>
      <c r="B22" s="48"/>
      <c r="C22" s="57" t="n">
        <v>369392.221205579</v>
      </c>
      <c r="D22" s="58" t="n">
        <v>0.0848730160333422</v>
      </c>
      <c r="E22" s="57" t="n">
        <v>368670.663991333</v>
      </c>
      <c r="F22" s="58" t="n">
        <v>0.0960105380462257</v>
      </c>
      <c r="G22" s="57" t="n">
        <v>239478.390027003</v>
      </c>
      <c r="H22" s="58" t="n">
        <v>0.0743230888575557</v>
      </c>
      <c r="I22" s="57" t="n">
        <v>199327.759968489</v>
      </c>
      <c r="J22" s="58" t="n">
        <v>0.0693797440075252</v>
      </c>
      <c r="K22" s="57" t="n">
        <v>40150.6300585143</v>
      </c>
      <c r="L22" s="58" t="n">
        <v>0.0995568545595527</v>
      </c>
      <c r="M22" s="57" t="n">
        <v>129192.27396433</v>
      </c>
      <c r="N22" s="58" t="n">
        <v>0.138617565075228</v>
      </c>
      <c r="O22" s="57" t="n">
        <v>121483.506840938</v>
      </c>
      <c r="P22" s="58" t="n">
        <v>0.0643646608836623</v>
      </c>
      <c r="Q22" s="57" t="n">
        <v>50256.5141957592</v>
      </c>
      <c r="R22" s="58" t="n">
        <v>0.0634055636026332</v>
      </c>
      <c r="S22" s="57" t="n">
        <v>71226.9926451792</v>
      </c>
      <c r="T22" s="58" t="n">
        <v>0.0650424247226185</v>
      </c>
      <c r="U22" s="57" t="n">
        <v>6477.03561264928</v>
      </c>
      <c r="V22" s="58"/>
      <c r="W22" s="57" t="n">
        <v>1231.73151074187</v>
      </c>
      <c r="X22" s="58"/>
      <c r="Y22" s="57" t="n">
        <v>721.557214246044</v>
      </c>
      <c r="Z22" s="58"/>
      <c r="AA22" s="57" t="n">
        <v>152766.612629169</v>
      </c>
      <c r="AB22" s="58" t="n">
        <v>0.00104351076952569</v>
      </c>
      <c r="AC22" s="57" t="n">
        <v>110246.138297293</v>
      </c>
      <c r="AD22" s="58" t="n">
        <v>0.0070601894020168</v>
      </c>
      <c r="AE22" s="57" t="n">
        <v>90775.038297293</v>
      </c>
      <c r="AF22" s="58" t="n">
        <v>0.0474832137336165</v>
      </c>
      <c r="AG22" s="57" t="n">
        <v>80495.025689221</v>
      </c>
      <c r="AH22" s="58" t="n">
        <v>0.0561730181907183</v>
      </c>
      <c r="AI22" s="57" t="n">
        <v>42520.4743318765</v>
      </c>
      <c r="AJ22" s="58" t="n">
        <v>-0.0142266547121301</v>
      </c>
      <c r="AK22" s="57" t="n">
        <v>152045.055414923</v>
      </c>
      <c r="AL22" s="58" t="n">
        <v>0.0239485236995418</v>
      </c>
      <c r="AM22" s="57" t="n">
        <v>120856.310093773</v>
      </c>
      <c r="AN22" s="58" t="n">
        <v>0.0240461547616149</v>
      </c>
      <c r="AO22" s="57" t="n">
        <v>99019.1414917725</v>
      </c>
      <c r="AP22" s="58" t="n">
        <v>0.02142437332595</v>
      </c>
      <c r="AQ22" s="57" t="n">
        <v>91710.4788428227</v>
      </c>
      <c r="AR22" s="58" t="n">
        <v>0.0254604243340546</v>
      </c>
      <c r="AS22" s="57" t="n">
        <v>31188.7453211509</v>
      </c>
      <c r="AT22" s="58" t="n">
        <v>0.0235703793471029</v>
      </c>
      <c r="AU22" s="57" t="n">
        <v>485814.409756903</v>
      </c>
      <c r="AV22" s="58" t="n">
        <v>0.0603871344017315</v>
      </c>
      <c r="AW22" s="57" t="n">
        <v>360961.896867941</v>
      </c>
      <c r="AX22" s="58" t="n">
        <v>0.0709507918577006</v>
      </c>
      <c r="AY22" s="57" t="n">
        <v>124852.512888962</v>
      </c>
      <c r="AZ22" s="58" t="n">
        <v>0.0309861614755145</v>
      </c>
      <c r="BA22" s="57" t="n">
        <v>82332.0385570851</v>
      </c>
      <c r="BB22" s="58" t="n">
        <v>0.0559998404870599</v>
      </c>
      <c r="BC22" s="57" t="n">
        <v>122899.224163974</v>
      </c>
      <c r="BD22" s="58" t="n">
        <v>0.0249801176441105</v>
      </c>
      <c r="BE22" s="57"/>
      <c r="BF22" s="58"/>
    </row>
    <row r="23">
      <c r="A23" s="48" t="n">
        <v>1991</v>
      </c>
      <c r="B23" s="48"/>
      <c r="C23" s="57" t="n">
        <v>385747.938237477</v>
      </c>
      <c r="D23" s="58" t="n">
        <v>0.0442773726488299</v>
      </c>
      <c r="E23" s="57" t="n">
        <v>380081.142943589</v>
      </c>
      <c r="F23" s="58" t="n">
        <v>0.0309503306520875</v>
      </c>
      <c r="G23" s="57" t="n">
        <v>257810.506283317</v>
      </c>
      <c r="H23" s="58" t="n">
        <v>0.0765501899952101</v>
      </c>
      <c r="I23" s="57" t="n">
        <v>213621.941272739</v>
      </c>
      <c r="J23" s="58" t="n">
        <v>0.0717119447211443</v>
      </c>
      <c r="K23" s="57" t="n">
        <v>44188.5650105786</v>
      </c>
      <c r="L23" s="58" t="n">
        <v>0.10056965348189</v>
      </c>
      <c r="M23" s="57" t="n">
        <v>122270.636660272</v>
      </c>
      <c r="N23" s="58" t="n">
        <v>-0.0535762479571252</v>
      </c>
      <c r="O23" s="57" t="n">
        <v>121512.333039779</v>
      </c>
      <c r="P23" s="58" t="n">
        <v>0.000237284875865162</v>
      </c>
      <c r="Q23" s="57" t="n">
        <v>49214.2551895248</v>
      </c>
      <c r="R23" s="58" t="n">
        <v>-0.0207387842733102</v>
      </c>
      <c r="S23" s="57" t="n">
        <v>72298.077850254</v>
      </c>
      <c r="T23" s="58" t="n">
        <v>0.0150376306130247</v>
      </c>
      <c r="U23" s="57" t="n">
        <v>547.511013972049</v>
      </c>
      <c r="V23" s="58"/>
      <c r="W23" s="57" t="n">
        <v>210.792606521019</v>
      </c>
      <c r="X23" s="58"/>
      <c r="Y23" s="57" t="n">
        <v>5666.79529388814</v>
      </c>
      <c r="Z23" s="58"/>
      <c r="AA23" s="57" t="n">
        <v>153639.969346562</v>
      </c>
      <c r="AB23" s="58" t="n">
        <v>0.0057169344947936</v>
      </c>
      <c r="AC23" s="57" t="n">
        <v>108290.492481572</v>
      </c>
      <c r="AD23" s="58" t="n">
        <v>-0.0177389053795947</v>
      </c>
      <c r="AE23" s="57" t="n">
        <v>90543.1924815716</v>
      </c>
      <c r="AF23" s="58" t="n">
        <v>-0.0025540701504535</v>
      </c>
      <c r="AG23" s="57" t="n">
        <v>81919.6895238415</v>
      </c>
      <c r="AH23" s="58" t="n">
        <v>0.0176987810417113</v>
      </c>
      <c r="AI23" s="57" t="n">
        <v>45349.4768649904</v>
      </c>
      <c r="AJ23" s="58" t="n">
        <v>0.0665327134178519</v>
      </c>
      <c r="AK23" s="57" t="n">
        <v>147973.174052674</v>
      </c>
      <c r="AL23" s="58" t="n">
        <v>-0.0267807548962223</v>
      </c>
      <c r="AM23" s="57" t="n">
        <v>115278.567757853</v>
      </c>
      <c r="AN23" s="58" t="n">
        <v>-0.046151850338573</v>
      </c>
      <c r="AO23" s="57" t="n">
        <v>97167.9282598525</v>
      </c>
      <c r="AP23" s="58" t="n">
        <v>-0.0186955088079994</v>
      </c>
      <c r="AQ23" s="57" t="n">
        <v>90524.3484385644</v>
      </c>
      <c r="AR23" s="58" t="n">
        <v>-0.0129334228675347</v>
      </c>
      <c r="AS23" s="57" t="n">
        <v>32694.6062948213</v>
      </c>
      <c r="AT23" s="58" t="n">
        <v>0.0482821914817184</v>
      </c>
      <c r="AU23" s="57" t="n">
        <v>508419.381956891</v>
      </c>
      <c r="AV23" s="58" t="n">
        <v>0.0465300570464739</v>
      </c>
      <c r="AW23" s="57" t="n">
        <v>379322.839323096</v>
      </c>
      <c r="AX23" s="58" t="n">
        <v>0.0508667053627321</v>
      </c>
      <c r="AY23" s="57" t="n">
        <v>129096.542633795</v>
      </c>
      <c r="AZ23" s="58" t="n">
        <v>0.0339923454212547</v>
      </c>
      <c r="BA23" s="57" t="n">
        <v>83747.0657688044</v>
      </c>
      <c r="BB23" s="58" t="n">
        <v>0.0171868356051728</v>
      </c>
      <c r="BC23" s="57" t="n">
        <v>123218.954733386</v>
      </c>
      <c r="BD23" s="58" t="n">
        <v>0.00260156702849046</v>
      </c>
      <c r="BE23" s="57"/>
      <c r="BF23" s="58"/>
    </row>
    <row r="24">
      <c r="A24" s="48" t="n">
        <v>1992</v>
      </c>
      <c r="B24" s="48"/>
      <c r="C24" s="57" t="n">
        <v>393408.668542183</v>
      </c>
      <c r="D24" s="58" t="n">
        <v>0.0198594199614099</v>
      </c>
      <c r="E24" s="57" t="n">
        <v>383104.071692723</v>
      </c>
      <c r="F24" s="58" t="n">
        <v>0.00795337733864665</v>
      </c>
      <c r="G24" s="57" t="n">
        <v>269397.78728517</v>
      </c>
      <c r="H24" s="58" t="n">
        <v>0.0449449526665879</v>
      </c>
      <c r="I24" s="57" t="n">
        <v>222837.731020114</v>
      </c>
      <c r="J24" s="58" t="n">
        <v>0.0431406516225294</v>
      </c>
      <c r="K24" s="57" t="n">
        <v>46560.0562650557</v>
      </c>
      <c r="L24" s="58" t="n">
        <v>0.053667532627715</v>
      </c>
      <c r="M24" s="57" t="n">
        <v>113706.284407553</v>
      </c>
      <c r="N24" s="58" t="n">
        <v>-0.0700442271885301</v>
      </c>
      <c r="O24" s="57" t="n">
        <v>111095.145696144</v>
      </c>
      <c r="P24" s="58" t="n">
        <v>-0.0857294653393273</v>
      </c>
      <c r="Q24" s="57" t="n">
        <v>47377.7265740581</v>
      </c>
      <c r="R24" s="58" t="n">
        <v>-0.0373170051724687</v>
      </c>
      <c r="S24" s="57" t="n">
        <v>63717.4191220861</v>
      </c>
      <c r="T24" s="58" t="n">
        <v>-0.118684465525354</v>
      </c>
      <c r="U24" s="57" t="n">
        <v>2275.70349491463</v>
      </c>
      <c r="V24" s="58"/>
      <c r="W24" s="57" t="n">
        <v>335.435216494632</v>
      </c>
      <c r="X24" s="58"/>
      <c r="Y24" s="57" t="n">
        <v>10304.5968494597</v>
      </c>
      <c r="Z24" s="58"/>
      <c r="AA24" s="57" t="n">
        <v>160182.150393467</v>
      </c>
      <c r="AB24" s="58" t="n">
        <v>0.0425812441562534</v>
      </c>
      <c r="AC24" s="57" t="n">
        <v>113547.548036572</v>
      </c>
      <c r="AD24" s="58" t="n">
        <v>0.0485458643185557</v>
      </c>
      <c r="AE24" s="57" t="n">
        <v>94455.4480365715</v>
      </c>
      <c r="AF24" s="58" t="n">
        <v>0.0432087211393193</v>
      </c>
      <c r="AG24" s="57" t="n">
        <v>86131.7479507948</v>
      </c>
      <c r="AH24" s="58" t="n">
        <v>0.0514169237143836</v>
      </c>
      <c r="AI24" s="57" t="n">
        <v>46634.6023568957</v>
      </c>
      <c r="AJ24" s="58" t="n">
        <v>0.0283382649756081</v>
      </c>
      <c r="AK24" s="57" t="n">
        <v>149877.553544008</v>
      </c>
      <c r="AL24" s="58" t="n">
        <v>0.0128697617221873</v>
      </c>
      <c r="AM24" s="57" t="n">
        <v>114844.650093806</v>
      </c>
      <c r="AN24" s="58" t="n">
        <v>-0.00376407924287991</v>
      </c>
      <c r="AO24" s="57" t="n">
        <v>94448.4220758063</v>
      </c>
      <c r="AP24" s="58" t="n">
        <v>-0.0279876933958454</v>
      </c>
      <c r="AQ24" s="57" t="n">
        <v>88531.7816350996</v>
      </c>
      <c r="AR24" s="58" t="n">
        <v>-0.0220113907234265</v>
      </c>
      <c r="AS24" s="57" t="n">
        <v>35032.9034502012</v>
      </c>
      <c r="AT24" s="58" t="n">
        <v>0.0715193550365618</v>
      </c>
      <c r="AU24" s="57" t="n">
        <v>514697.650132569</v>
      </c>
      <c r="AV24" s="58" t="n">
        <v>0.0123486011715637</v>
      </c>
      <c r="AW24" s="57" t="n">
        <v>380492.932981314</v>
      </c>
      <c r="AX24" s="58" t="n">
        <v>0.00308469076184892</v>
      </c>
      <c r="AY24" s="57" t="n">
        <v>134204.717151255</v>
      </c>
      <c r="AZ24" s="58" t="n">
        <v>0.039568639200126</v>
      </c>
      <c r="BA24" s="57" t="n">
        <v>87570.1147943594</v>
      </c>
      <c r="BB24" s="58" t="n">
        <v>0.0456499459468713</v>
      </c>
      <c r="BC24" s="57" t="n">
        <v>123564.685085301</v>
      </c>
      <c r="BD24" s="58" t="n">
        <v>0.00280582117145167</v>
      </c>
      <c r="BE24" s="57"/>
      <c r="BF24" s="58"/>
    </row>
    <row r="25">
      <c r="A25" s="48" t="n">
        <v>1993</v>
      </c>
      <c r="B25" s="48"/>
      <c r="C25" s="57" t="n">
        <v>401920.599084206</v>
      </c>
      <c r="D25" s="58" t="n">
        <v>0.0216363573623435</v>
      </c>
      <c r="E25" s="57" t="n">
        <v>386023.744494804</v>
      </c>
      <c r="F25" s="58" t="n">
        <v>0.00762109572258107</v>
      </c>
      <c r="G25" s="57" t="n">
        <v>275379.035914652</v>
      </c>
      <c r="H25" s="58" t="n">
        <v>0.0222022930839854</v>
      </c>
      <c r="I25" s="57" t="n">
        <v>227752.666933462</v>
      </c>
      <c r="J25" s="58" t="n">
        <v>0.0220561207962777</v>
      </c>
      <c r="K25" s="57" t="n">
        <v>47626.3689811901</v>
      </c>
      <c r="L25" s="58" t="n">
        <v>0.0229018777396672</v>
      </c>
      <c r="M25" s="57" t="n">
        <v>110644.708580152</v>
      </c>
      <c r="N25" s="58" t="n">
        <v>-0.0269253000689745</v>
      </c>
      <c r="O25" s="57" t="n">
        <v>106534.784153822</v>
      </c>
      <c r="P25" s="58" t="n">
        <v>-0.0410491521816415</v>
      </c>
      <c r="Q25" s="57" t="n">
        <v>45614.6446362707</v>
      </c>
      <c r="R25" s="58" t="n">
        <v>-0.0372133081360808</v>
      </c>
      <c r="S25" s="57" t="n">
        <v>60920.1395175509</v>
      </c>
      <c r="T25" s="58" t="n">
        <v>-0.0439013325253413</v>
      </c>
      <c r="U25" s="57" t="n">
        <v>3053.00519726827</v>
      </c>
      <c r="V25" s="58"/>
      <c r="W25" s="57" t="n">
        <v>1056.91922906216</v>
      </c>
      <c r="X25" s="58"/>
      <c r="Y25" s="57" t="n">
        <v>15896.8545894013</v>
      </c>
      <c r="Z25" s="58"/>
      <c r="AA25" s="57" t="n">
        <v>163810.61756619</v>
      </c>
      <c r="AB25" s="58" t="n">
        <v>0.0226521317375874</v>
      </c>
      <c r="AC25" s="57" t="n">
        <v>112435.751934661</v>
      </c>
      <c r="AD25" s="58" t="n">
        <v>-0.009791458478277</v>
      </c>
      <c r="AE25" s="57" t="n">
        <v>95541.6519346612</v>
      </c>
      <c r="AF25" s="58" t="n">
        <v>0.0114996426428382</v>
      </c>
      <c r="AG25" s="57" t="n">
        <v>86579.2965429051</v>
      </c>
      <c r="AH25" s="58" t="n">
        <v>0.00519609322645986</v>
      </c>
      <c r="AI25" s="57" t="n">
        <v>51374.8656315288</v>
      </c>
      <c r="AJ25" s="58" t="n">
        <v>0.101646910985876</v>
      </c>
      <c r="AK25" s="57" t="n">
        <v>147913.762976789</v>
      </c>
      <c r="AL25" s="58" t="n">
        <v>-0.0131026329212276</v>
      </c>
      <c r="AM25" s="57" t="n">
        <v>111093.991002428</v>
      </c>
      <c r="AN25" s="58" t="n">
        <v>-0.0326585442884357</v>
      </c>
      <c r="AO25" s="57" t="n">
        <v>91888.7485684278</v>
      </c>
      <c r="AP25" s="58" t="n">
        <v>-0.0271012839719443</v>
      </c>
      <c r="AQ25" s="57" t="n">
        <v>85527.1609174582</v>
      </c>
      <c r="AR25" s="58" t="n">
        <v>-0.0339383288368177</v>
      </c>
      <c r="AS25" s="57" t="n">
        <v>36819.7719743609</v>
      </c>
      <c r="AT25" s="58" t="n">
        <v>0.0510054362665004</v>
      </c>
      <c r="AU25" s="57" t="n">
        <v>521214.526778757</v>
      </c>
      <c r="AV25" s="58" t="n">
        <v>0.0126615628505564</v>
      </c>
      <c r="AW25" s="57" t="n">
        <v>381913.820068474</v>
      </c>
      <c r="AX25" s="58" t="n">
        <v>0.00373433239883481</v>
      </c>
      <c r="AY25" s="57" t="n">
        <v>139300.706710283</v>
      </c>
      <c r="AZ25" s="58" t="n">
        <v>0.03797176185159</v>
      </c>
      <c r="BA25" s="57" t="n">
        <v>87925.8410787538</v>
      </c>
      <c r="BB25" s="58" t="n">
        <v>0.0040621881703562</v>
      </c>
      <c r="BC25" s="57" t="n">
        <v>122346.932891819</v>
      </c>
      <c r="BD25" s="58" t="n">
        <v>-0.00985517984075301</v>
      </c>
      <c r="BE25" s="57"/>
      <c r="BF25" s="58"/>
    </row>
    <row r="26">
      <c r="A26" s="48" t="n">
        <v>1994</v>
      </c>
      <c r="B26" s="48"/>
      <c r="C26" s="57" t="n">
        <v>412011.521210862</v>
      </c>
      <c r="D26" s="58" t="n">
        <v>0.0251067552886028</v>
      </c>
      <c r="E26" s="57" t="n">
        <v>395727.676311032</v>
      </c>
      <c r="F26" s="58" t="n">
        <v>0.0251381733756504</v>
      </c>
      <c r="G26" s="57" t="n">
        <v>279086.53677052</v>
      </c>
      <c r="H26" s="58" t="n">
        <v>0.0134632647091437</v>
      </c>
      <c r="I26" s="57" t="n">
        <v>230213.726704423</v>
      </c>
      <c r="J26" s="58" t="n">
        <v>0.0108058439187424</v>
      </c>
      <c r="K26" s="57" t="n">
        <v>48872.8100660975</v>
      </c>
      <c r="L26" s="58" t="n">
        <v>0.0261712389915709</v>
      </c>
      <c r="M26" s="57" t="n">
        <v>116641.139540512</v>
      </c>
      <c r="N26" s="58" t="n">
        <v>0.0541953703643805</v>
      </c>
      <c r="O26" s="57" t="n">
        <v>110150.664033496</v>
      </c>
      <c r="P26" s="58" t="n">
        <v>0.0339408382754474</v>
      </c>
      <c r="Q26" s="57" t="n">
        <v>48706.9950359934</v>
      </c>
      <c r="R26" s="58" t="n">
        <v>0.0677929297571203</v>
      </c>
      <c r="S26" s="57" t="n">
        <v>61443.6689975027</v>
      </c>
      <c r="T26" s="58" t="n">
        <v>0.00859370126361925</v>
      </c>
      <c r="U26" s="57" t="n">
        <v>7434.65707704495</v>
      </c>
      <c r="V26" s="58"/>
      <c r="W26" s="57" t="n">
        <v>-944.181570028915</v>
      </c>
      <c r="X26" s="58"/>
      <c r="Y26" s="57" t="n">
        <v>16283.8448998291</v>
      </c>
      <c r="Z26" s="58"/>
      <c r="AA26" s="57" t="n">
        <v>164956.616081004</v>
      </c>
      <c r="AB26" s="58" t="n">
        <v>0.00699587445453953</v>
      </c>
      <c r="AC26" s="57" t="n">
        <v>114470.475489093</v>
      </c>
      <c r="AD26" s="58" t="n">
        <v>0.018096766548191</v>
      </c>
      <c r="AE26" s="57" t="n">
        <v>98500.4754890932</v>
      </c>
      <c r="AF26" s="58" t="n">
        <v>0.0309689386201462</v>
      </c>
      <c r="AG26" s="57" t="n">
        <v>90422.3239105221</v>
      </c>
      <c r="AH26" s="58" t="n">
        <v>0.0443873711276062</v>
      </c>
      <c r="AI26" s="57" t="n">
        <v>50486.1405919106</v>
      </c>
      <c r="AJ26" s="58" t="n">
        <v>-0.0172988294702769</v>
      </c>
      <c r="AK26" s="57" t="n">
        <v>148672.771181175</v>
      </c>
      <c r="AL26" s="58" t="n">
        <v>0.00513142380472731</v>
      </c>
      <c r="AM26" s="57" t="n">
        <v>110525.21665212</v>
      </c>
      <c r="AN26" s="58" t="n">
        <v>-0.00511975801009212</v>
      </c>
      <c r="AO26" s="57" t="n">
        <v>94713.96319012</v>
      </c>
      <c r="AP26" s="58" t="n">
        <v>0.0307460343699026</v>
      </c>
      <c r="AQ26" s="57" t="n">
        <v>89044.6118804901</v>
      </c>
      <c r="AR26" s="58" t="n">
        <v>0.041126712558909</v>
      </c>
      <c r="AS26" s="57" t="n">
        <v>38147.5545290546</v>
      </c>
      <c r="AT26" s="58" t="n">
        <v>0.0360616723975982</v>
      </c>
      <c r="AU26" s="57" t="n">
        <v>531769.030543361</v>
      </c>
      <c r="AV26" s="58" t="n">
        <v>0.0202498265538267</v>
      </c>
      <c r="AW26" s="57" t="n">
        <v>389237.200804016</v>
      </c>
      <c r="AX26" s="58" t="n">
        <v>0.019175479782924</v>
      </c>
      <c r="AY26" s="57" t="n">
        <v>142531.829739345</v>
      </c>
      <c r="AZ26" s="58" t="n">
        <v>0.0231953096676125</v>
      </c>
      <c r="BA26" s="57" t="n">
        <v>92045.6891474343</v>
      </c>
      <c r="BB26" s="58" t="n">
        <v>0.0468559415313456</v>
      </c>
      <c r="BC26" s="57" t="n">
        <v>127192.166409545</v>
      </c>
      <c r="BD26" s="58" t="n">
        <v>0.0396024109734712</v>
      </c>
      <c r="BE26" s="57"/>
      <c r="BF26" s="58"/>
    </row>
    <row r="27">
      <c r="A27" s="48" t="n">
        <v>1995</v>
      </c>
      <c r="B27" s="48"/>
      <c r="C27" s="57" t="n">
        <v>417522.522401191</v>
      </c>
      <c r="D27" s="58" t="n">
        <v>0.0133758424379335</v>
      </c>
      <c r="E27" s="57" t="n">
        <v>401591.597201374</v>
      </c>
      <c r="F27" s="58" t="n">
        <v>0.0148180712175734</v>
      </c>
      <c r="G27" s="57" t="n">
        <v>284349.982594365</v>
      </c>
      <c r="H27" s="58" t="n">
        <v>0.0188595475967843</v>
      </c>
      <c r="I27" s="57" t="n">
        <v>235082.848502765</v>
      </c>
      <c r="J27" s="58" t="n">
        <v>0.0211504408014489</v>
      </c>
      <c r="K27" s="57" t="n">
        <v>49267.1340916</v>
      </c>
      <c r="L27" s="58" t="n">
        <v>0.00806837227016732</v>
      </c>
      <c r="M27" s="57" t="n">
        <v>117241.614607009</v>
      </c>
      <c r="N27" s="58" t="n">
        <v>0.00514805555622999</v>
      </c>
      <c r="O27" s="57" t="n">
        <v>111499.851259932</v>
      </c>
      <c r="P27" s="58" t="n">
        <v>0.0122485618972361</v>
      </c>
      <c r="Q27" s="57" t="n">
        <v>47357.9391118395</v>
      </c>
      <c r="R27" s="58" t="n">
        <v>-0.0276973753596786</v>
      </c>
      <c r="S27" s="57" t="n">
        <v>64141.9121480926</v>
      </c>
      <c r="T27" s="58" t="n">
        <v>0.04391409553846</v>
      </c>
      <c r="U27" s="57" t="n">
        <v>7203.66653762711</v>
      </c>
      <c r="V27" s="58"/>
      <c r="W27" s="57" t="n">
        <v>-1461.90319055039</v>
      </c>
      <c r="X27" s="58"/>
      <c r="Y27" s="57" t="n">
        <v>15930.9251998171</v>
      </c>
      <c r="Z27" s="58"/>
      <c r="AA27" s="57" t="n">
        <v>167190.437999451</v>
      </c>
      <c r="AB27" s="58" t="n">
        <v>0.0135418752610099</v>
      </c>
      <c r="AC27" s="57" t="n">
        <v>116871.7512215</v>
      </c>
      <c r="AD27" s="58" t="n">
        <v>0.0209772495671661</v>
      </c>
      <c r="AE27" s="57" t="n">
        <v>99491.6381275</v>
      </c>
      <c r="AF27" s="58" t="n">
        <v>0.0100625162821333</v>
      </c>
      <c r="AG27" s="57" t="n">
        <v>92737.9185959062</v>
      </c>
      <c r="AH27" s="58" t="n">
        <v>0.0256086615034972</v>
      </c>
      <c r="AI27" s="57" t="n">
        <v>50318.686777951</v>
      </c>
      <c r="AJ27" s="58" t="n">
        <v>-0.00331682739057404</v>
      </c>
      <c r="AK27" s="57" t="n">
        <v>151259.512799634</v>
      </c>
      <c r="AL27" s="58" t="n">
        <v>0.017398892869946</v>
      </c>
      <c r="AM27" s="57" t="n">
        <v>113257.611497717</v>
      </c>
      <c r="AN27" s="58" t="n">
        <v>0.024721913499592</v>
      </c>
      <c r="AO27" s="57" t="n">
        <v>96440.4251262392</v>
      </c>
      <c r="AP27" s="58" t="n">
        <v>0.0182281669773825</v>
      </c>
      <c r="AQ27" s="57" t="n">
        <v>92476.9204585853</v>
      </c>
      <c r="AR27" s="58" t="n">
        <v>0.0385459434951758</v>
      </c>
      <c r="AS27" s="57" t="n">
        <v>38001.9013019164</v>
      </c>
      <c r="AT27" s="58" t="n">
        <v>-0.00381815371748628</v>
      </c>
      <c r="AU27" s="57" t="n">
        <v>540797.677624066</v>
      </c>
      <c r="AV27" s="58" t="n">
        <v>0.0169785124031749</v>
      </c>
      <c r="AW27" s="57" t="n">
        <v>395849.833854298</v>
      </c>
      <c r="AX27" s="58" t="n">
        <v>0.0169886974745015</v>
      </c>
      <c r="AY27" s="57" t="n">
        <v>144947.843769768</v>
      </c>
      <c r="AZ27" s="58" t="n">
        <v>0.0169506982043373</v>
      </c>
      <c r="BA27" s="57" t="n">
        <v>94629.1569918175</v>
      </c>
      <c r="BB27" s="58" t="n">
        <v>0.0280672334393106</v>
      </c>
      <c r="BC27" s="57" t="n">
        <v>130478.821760502</v>
      </c>
      <c r="BD27" s="58" t="n">
        <v>0.0258400768202534</v>
      </c>
      <c r="BE27" s="57"/>
      <c r="BF27" s="58"/>
    </row>
    <row r="28">
      <c r="A28" s="48" t="n">
        <v>1996</v>
      </c>
      <c r="B28" s="48"/>
      <c r="C28" s="57" t="n">
        <v>420541.162934148</v>
      </c>
      <c r="D28" s="58" t="n">
        <v>0.00722988670310842</v>
      </c>
      <c r="E28" s="57" t="n">
        <v>406439.785697501</v>
      </c>
      <c r="F28" s="58" t="n">
        <v>0.0120724351054968</v>
      </c>
      <c r="G28" s="57" t="n">
        <v>290394.055479318</v>
      </c>
      <c r="H28" s="58" t="n">
        <v>0.0212557526109471</v>
      </c>
      <c r="I28" s="57" t="n">
        <v>240387.738495788</v>
      </c>
      <c r="J28" s="58" t="n">
        <v>0.0225660443831168</v>
      </c>
      <c r="K28" s="57" t="n">
        <v>50006.31698353</v>
      </c>
      <c r="L28" s="58" t="n">
        <v>0.0150035699368201</v>
      </c>
      <c r="M28" s="57" t="n">
        <v>116045.730218182</v>
      </c>
      <c r="N28" s="58" t="n">
        <v>-0.0102001699041345</v>
      </c>
      <c r="O28" s="57" t="n">
        <v>107565.42458421</v>
      </c>
      <c r="P28" s="58" t="n">
        <v>-0.0352863849705993</v>
      </c>
      <c r="Q28" s="57" t="n">
        <v>43129.2158424248</v>
      </c>
      <c r="R28" s="58" t="n">
        <v>-0.0892928059945395</v>
      </c>
      <c r="S28" s="57" t="n">
        <v>64436.2087417848</v>
      </c>
      <c r="T28" s="58" t="n">
        <v>0.00458821048260449</v>
      </c>
      <c r="U28" s="57" t="n">
        <v>7422.39639743103</v>
      </c>
      <c r="V28" s="58"/>
      <c r="W28" s="57" t="n">
        <v>1057.90923654166</v>
      </c>
      <c r="X28" s="58"/>
      <c r="Y28" s="57" t="n">
        <v>14101.3772366475</v>
      </c>
      <c r="Z28" s="58"/>
      <c r="AA28" s="57" t="n">
        <v>172481.018031158</v>
      </c>
      <c r="AB28" s="58" t="n">
        <v>0.0316440347606721</v>
      </c>
      <c r="AC28" s="57" t="n">
        <v>119913.547758259</v>
      </c>
      <c r="AD28" s="58" t="n">
        <v>0.0260267900922815</v>
      </c>
      <c r="AE28" s="57" t="n">
        <v>101550.657328259</v>
      </c>
      <c r="AF28" s="58" t="n">
        <v>0.020695399528156</v>
      </c>
      <c r="AG28" s="57" t="n">
        <v>94553.7230632176</v>
      </c>
      <c r="AH28" s="58" t="n">
        <v>0.0195799570963364</v>
      </c>
      <c r="AI28" s="57" t="n">
        <v>52567.4702728983</v>
      </c>
      <c r="AJ28" s="58" t="n">
        <v>0.0446908224149583</v>
      </c>
      <c r="AK28" s="57" t="n">
        <v>158379.64079451</v>
      </c>
      <c r="AL28" s="58" t="n">
        <v>0.0470722658237568</v>
      </c>
      <c r="AM28" s="57" t="n">
        <v>118007.611342785</v>
      </c>
      <c r="AN28" s="58" t="n">
        <v>0.0419397847284042</v>
      </c>
      <c r="AO28" s="57" t="n">
        <v>98521.4528307823</v>
      </c>
      <c r="AP28" s="58" t="n">
        <v>0.0215783754770789</v>
      </c>
      <c r="AQ28" s="57" t="n">
        <v>93507.5654181666</v>
      </c>
      <c r="AR28" s="58" t="n">
        <v>0.0111448884161633</v>
      </c>
      <c r="AS28" s="57" t="n">
        <v>40372.0294517252</v>
      </c>
      <c r="AT28" s="58" t="n">
        <v>0.0623686728455681</v>
      </c>
      <c r="AU28" s="57" t="n">
        <v>546998.361406609</v>
      </c>
      <c r="AV28" s="58" t="n">
        <v>0.0114658106702399</v>
      </c>
      <c r="AW28" s="57" t="n">
        <v>397959.480063528</v>
      </c>
      <c r="AX28" s="58" t="n">
        <v>0.00532941036930423</v>
      </c>
      <c r="AY28" s="57" t="n">
        <v>149038.881343081</v>
      </c>
      <c r="AZ28" s="58" t="n">
        <v>0.0282242044235623</v>
      </c>
      <c r="BA28" s="57" t="n">
        <v>96471.4110701827</v>
      </c>
      <c r="BB28" s="58" t="n">
        <v>0.0194681442478082</v>
      </c>
      <c r="BC28" s="57" t="n">
        <v>133879.594869892</v>
      </c>
      <c r="BD28" s="58" t="n">
        <v>0.0260637938287975</v>
      </c>
      <c r="BE28" s="57"/>
      <c r="BF28" s="58"/>
    </row>
    <row r="29">
      <c r="A29" s="48" t="n">
        <v>1997</v>
      </c>
      <c r="B29" s="48"/>
      <c r="C29" s="57" t="n">
        <v>427882.091574739</v>
      </c>
      <c r="D29" s="58" t="n">
        <v>0.0174559098790059</v>
      </c>
      <c r="E29" s="57" t="n">
        <v>408504.832299956</v>
      </c>
      <c r="F29" s="58" t="n">
        <v>0.00508081805749239</v>
      </c>
      <c r="G29" s="57" t="n">
        <v>296884.373536054</v>
      </c>
      <c r="H29" s="58" t="n">
        <v>0.0223500375929639</v>
      </c>
      <c r="I29" s="57" t="n">
        <v>247127.848003984</v>
      </c>
      <c r="J29" s="58" t="n">
        <v>0.0280384912740219</v>
      </c>
      <c r="K29" s="57" t="n">
        <v>49756.52553207</v>
      </c>
      <c r="L29" s="58" t="n">
        <v>-0.00499519793753778</v>
      </c>
      <c r="M29" s="57" t="n">
        <v>111620.458763901</v>
      </c>
      <c r="N29" s="58" t="n">
        <v>-0.0381338584880349</v>
      </c>
      <c r="O29" s="57" t="n">
        <v>109768.944706511</v>
      </c>
      <c r="P29" s="58" t="n">
        <v>0.0204853941758589</v>
      </c>
      <c r="Q29" s="57" t="n">
        <v>41193.2437533898</v>
      </c>
      <c r="R29" s="58" t="n">
        <v>-0.0448877182489976</v>
      </c>
      <c r="S29" s="57" t="n">
        <v>68575.7009531209</v>
      </c>
      <c r="T29" s="58" t="n">
        <v>0.0642417096251631</v>
      </c>
      <c r="U29" s="57" t="n">
        <v>2231.37737058196</v>
      </c>
      <c r="V29" s="58"/>
      <c r="W29" s="57" t="n">
        <v>-379.86331319125</v>
      </c>
      <c r="X29" s="58"/>
      <c r="Y29" s="57" t="n">
        <v>19377.2592747831</v>
      </c>
      <c r="Z29" s="58"/>
      <c r="AA29" s="57" t="n">
        <v>199071.757173913</v>
      </c>
      <c r="AB29" s="58" t="n">
        <v>0.154166176929407</v>
      </c>
      <c r="AC29" s="57" t="n">
        <v>140533.727562859</v>
      </c>
      <c r="AD29" s="58" t="n">
        <v>0.171958716842981</v>
      </c>
      <c r="AE29" s="57" t="n">
        <v>114064.969701859</v>
      </c>
      <c r="AF29" s="58" t="n">
        <v>0.123232214373046</v>
      </c>
      <c r="AG29" s="57" t="n">
        <v>105395.78543343</v>
      </c>
      <c r="AH29" s="58" t="n">
        <v>0.114665631547514</v>
      </c>
      <c r="AI29" s="57" t="n">
        <v>58538.0296110543</v>
      </c>
      <c r="AJ29" s="58" t="n">
        <v>0.113578973976881</v>
      </c>
      <c r="AK29" s="57" t="n">
        <v>179694.49789913</v>
      </c>
      <c r="AL29" s="58" t="n">
        <v>0.134580789536422</v>
      </c>
      <c r="AM29" s="57" t="n">
        <v>136464.407129654</v>
      </c>
      <c r="AN29" s="58" t="n">
        <v>0.156403435141621</v>
      </c>
      <c r="AO29" s="57" t="n">
        <v>111760.202171107</v>
      </c>
      <c r="AP29" s="58" t="n">
        <v>0.13437428052409</v>
      </c>
      <c r="AQ29" s="57" t="n">
        <v>104292.370630048</v>
      </c>
      <c r="AR29" s="58" t="n">
        <v>0.115336178026357</v>
      </c>
      <c r="AS29" s="57" t="n">
        <v>43230.0907694765</v>
      </c>
      <c r="AT29" s="58" t="n">
        <v>0.070793104943331</v>
      </c>
      <c r="AU29" s="57" t="n">
        <v>573173.175603681</v>
      </c>
      <c r="AV29" s="58" t="n">
        <v>0.047851723229597</v>
      </c>
      <c r="AW29" s="57" t="n">
        <v>406653.318242565</v>
      </c>
      <c r="AX29" s="58" t="n">
        <v>0.0218460386410428</v>
      </c>
      <c r="AY29" s="57" t="n">
        <v>166519.857361116</v>
      </c>
      <c r="AZ29" s="58" t="n">
        <v>0.117291379675579</v>
      </c>
      <c r="BA29" s="57" t="n">
        <v>107981.827750062</v>
      </c>
      <c r="BB29" s="58" t="n">
        <v>0.119314277174874</v>
      </c>
      <c r="BC29" s="57" t="n">
        <v>147522.461399524</v>
      </c>
      <c r="BD29" s="58" t="n">
        <v>0.101904002196083</v>
      </c>
      <c r="BE29" s="57"/>
      <c r="BF29" s="58"/>
    </row>
    <row r="30">
      <c r="A30" s="48" t="n">
        <v>1998</v>
      </c>
      <c r="B30" s="48"/>
      <c r="C30" s="57" t="n">
        <v>439637.682919497</v>
      </c>
      <c r="D30" s="58" t="n">
        <v>0.0274739036202569</v>
      </c>
      <c r="E30" s="57" t="n">
        <v>423180.002163299</v>
      </c>
      <c r="F30" s="58" t="n">
        <v>0.0359241034695215</v>
      </c>
      <c r="G30" s="57" t="n">
        <v>302757.027683824</v>
      </c>
      <c r="H30" s="58" t="n">
        <v>0.0197809473022221</v>
      </c>
      <c r="I30" s="57" t="n">
        <v>252891.261468364</v>
      </c>
      <c r="J30" s="58" t="n">
        <v>0.0233215864214826</v>
      </c>
      <c r="K30" s="57" t="n">
        <v>49865.76621546</v>
      </c>
      <c r="L30" s="58" t="n">
        <v>0.00219550465435092</v>
      </c>
      <c r="M30" s="57" t="n">
        <v>120422.974479475</v>
      </c>
      <c r="N30" s="58" t="n">
        <v>0.0788611318485275</v>
      </c>
      <c r="O30" s="57" t="n">
        <v>118008.019832651</v>
      </c>
      <c r="P30" s="58" t="n">
        <v>0.0750583432150975</v>
      </c>
      <c r="Q30" s="57" t="n">
        <v>41460.9346179352</v>
      </c>
      <c r="R30" s="58" t="n">
        <v>0.00649841673425766</v>
      </c>
      <c r="S30" s="57" t="n">
        <v>76547.0852147158</v>
      </c>
      <c r="T30" s="58" t="n">
        <v>0.116242111284349</v>
      </c>
      <c r="U30" s="57" t="n">
        <v>604.809421459446</v>
      </c>
      <c r="V30" s="58"/>
      <c r="W30" s="57" t="n">
        <v>1810.14522536402</v>
      </c>
      <c r="X30" s="58"/>
      <c r="Y30" s="57" t="n">
        <v>16457.6807561983</v>
      </c>
      <c r="Z30" s="58"/>
      <c r="AA30" s="57" t="n">
        <v>202228.760922211</v>
      </c>
      <c r="AB30" s="58" t="n">
        <v>0.0158586220020154</v>
      </c>
      <c r="AC30" s="57" t="n">
        <v>138758.649196527</v>
      </c>
      <c r="AD30" s="58" t="n">
        <v>-0.0126309776102549</v>
      </c>
      <c r="AE30" s="57" t="n">
        <v>116802.487506527</v>
      </c>
      <c r="AF30" s="58" t="n">
        <v>0.0239996364512534</v>
      </c>
      <c r="AG30" s="57" t="n">
        <v>109186.04226859</v>
      </c>
      <c r="AH30" s="58" t="n">
        <v>0.035962129031752</v>
      </c>
      <c r="AI30" s="57" t="n">
        <v>63470.1117256845</v>
      </c>
      <c r="AJ30" s="58" t="n">
        <v>0.0842543240249216</v>
      </c>
      <c r="AK30" s="57" t="n">
        <v>185771.080166013</v>
      </c>
      <c r="AL30" s="58" t="n">
        <v>0.0338161843457996</v>
      </c>
      <c r="AM30" s="57" t="n">
        <v>137262.565673147</v>
      </c>
      <c r="AN30" s="58" t="n">
        <v>0.00584884044331591</v>
      </c>
      <c r="AO30" s="57" t="n">
        <v>117358.533578931</v>
      </c>
      <c r="AP30" s="58" t="n">
        <v>0.0500923521885968</v>
      </c>
      <c r="AQ30" s="57" t="n">
        <v>107789.293026829</v>
      </c>
      <c r="AR30" s="58" t="n">
        <v>0.0335299924208818</v>
      </c>
      <c r="AS30" s="57" t="n">
        <v>48508.5144928663</v>
      </c>
      <c r="AT30" s="58" t="n">
        <v>0.122100685643639</v>
      </c>
      <c r="AU30" s="57" t="n">
        <v>595330.681017733</v>
      </c>
      <c r="AV30" s="58" t="n">
        <v>0.0386576105741778</v>
      </c>
      <c r="AW30" s="57" t="n">
        <v>420765.047516475</v>
      </c>
      <c r="AX30" s="58" t="n">
        <v>0.0347021126862974</v>
      </c>
      <c r="AY30" s="57" t="n">
        <v>174565.633501258</v>
      </c>
      <c r="AZ30" s="58" t="n">
        <v>0.0483172173435957</v>
      </c>
      <c r="BA30" s="57" t="n">
        <v>111095.521775573</v>
      </c>
      <c r="BB30" s="58" t="n">
        <v>0.0288353521179365</v>
      </c>
      <c r="BC30" s="57" t="n">
        <v>156297.807519695</v>
      </c>
      <c r="BD30" s="58" t="n">
        <v>0.0594848136136064</v>
      </c>
      <c r="BE30" s="57"/>
      <c r="BF30" s="58"/>
    </row>
    <row r="31">
      <c r="A31" s="48" t="n">
        <v>1999</v>
      </c>
      <c r="B31" s="48"/>
      <c r="C31" s="57" t="n">
        <v>447012.815271237</v>
      </c>
      <c r="D31" s="58" t="n">
        <v>0.0167754781682132</v>
      </c>
      <c r="E31" s="57" t="n">
        <v>430836.545214878</v>
      </c>
      <c r="F31" s="58" t="n">
        <v>0.0180928754015768</v>
      </c>
      <c r="G31" s="57" t="n">
        <v>309541.324918655</v>
      </c>
      <c r="H31" s="58" t="n">
        <v>0.0224083889537843</v>
      </c>
      <c r="I31" s="57" t="n">
        <v>258745.005174855</v>
      </c>
      <c r="J31" s="58" t="n">
        <v>0.0231472755226974</v>
      </c>
      <c r="K31" s="57" t="n">
        <v>50796.3197438</v>
      </c>
      <c r="L31" s="58" t="n">
        <v>0.0186611697556049</v>
      </c>
      <c r="M31" s="57" t="n">
        <v>121295.220296223</v>
      </c>
      <c r="N31" s="58" t="n">
        <v>0.00724318445478644</v>
      </c>
      <c r="O31" s="57" t="n">
        <v>122010.374878763</v>
      </c>
      <c r="P31" s="58" t="n">
        <v>0.0339159580152935</v>
      </c>
      <c r="Q31" s="57" t="n">
        <v>40865.1338480095</v>
      </c>
      <c r="R31" s="58" t="n">
        <v>-0.0143701721974205</v>
      </c>
      <c r="S31" s="57" t="n">
        <v>81145.2410307537</v>
      </c>
      <c r="T31" s="58" t="n">
        <v>0.0600696395315372</v>
      </c>
      <c r="U31" s="57" t="n">
        <v>-1523.40083795844</v>
      </c>
      <c r="V31" s="58"/>
      <c r="W31" s="57" t="n">
        <v>808.246255418693</v>
      </c>
      <c r="X31" s="58"/>
      <c r="Y31" s="57" t="n">
        <v>16176.2700563586</v>
      </c>
      <c r="Z31" s="58"/>
      <c r="AA31" s="57" t="n">
        <v>208809.215361493</v>
      </c>
      <c r="AB31" s="58" t="n">
        <v>0.0325396566209151</v>
      </c>
      <c r="AC31" s="57" t="n">
        <v>139983.654861691</v>
      </c>
      <c r="AD31" s="58" t="n">
        <v>0.00882831933185813</v>
      </c>
      <c r="AE31" s="57" t="n">
        <v>123262.189295691</v>
      </c>
      <c r="AF31" s="58" t="n">
        <v>0.0553044881754188</v>
      </c>
      <c r="AG31" s="57" t="n">
        <v>113536.66971443</v>
      </c>
      <c r="AH31" s="58" t="n">
        <v>0.0398460037148141</v>
      </c>
      <c r="AI31" s="57" t="n">
        <v>68825.5604998021</v>
      </c>
      <c r="AJ31" s="58" t="n">
        <v>0.084377490893095</v>
      </c>
      <c r="AK31" s="57" t="n">
        <v>192632.945305135</v>
      </c>
      <c r="AL31" s="58" t="n">
        <v>0.0369372085955979</v>
      </c>
      <c r="AM31" s="57" t="n">
        <v>139329.19599941</v>
      </c>
      <c r="AN31" s="58" t="n">
        <v>0.0150560374281847</v>
      </c>
      <c r="AO31" s="57" t="n">
        <v>121661.625541625</v>
      </c>
      <c r="AP31" s="58" t="n">
        <v>0.0366662042500767</v>
      </c>
      <c r="AQ31" s="57" t="n">
        <v>114557.67428025</v>
      </c>
      <c r="AR31" s="58" t="n">
        <v>0.0627927047609127</v>
      </c>
      <c r="AS31" s="57" t="n">
        <v>53303.7493057243</v>
      </c>
      <c r="AT31" s="58" t="n">
        <v>0.0988534665097447</v>
      </c>
      <c r="AU31" s="57" t="n">
        <v>616397.63969517</v>
      </c>
      <c r="AV31" s="58" t="n">
        <v>0.0353869863408054</v>
      </c>
      <c r="AW31" s="57" t="n">
        <v>431551.699797418</v>
      </c>
      <c r="AX31" s="58" t="n">
        <v>0.0256358087360393</v>
      </c>
      <c r="AY31" s="57" t="n">
        <v>184845.939897752</v>
      </c>
      <c r="AZ31" s="58" t="n">
        <v>0.0588907804491776</v>
      </c>
      <c r="BA31" s="57" t="n">
        <v>116020.37939795</v>
      </c>
      <c r="BB31" s="58" t="n">
        <v>0.0443299382699271</v>
      </c>
      <c r="BC31" s="57" t="n">
        <v>167861.423585974</v>
      </c>
      <c r="BD31" s="58" t="n">
        <v>0.0739845059235529</v>
      </c>
      <c r="BE31" s="57"/>
      <c r="BF31" s="58"/>
    </row>
    <row r="32">
      <c r="A32" s="48" t="n">
        <v>2000</v>
      </c>
      <c r="B32" s="48"/>
      <c r="C32" s="57" t="n">
        <v>471701.719829757</v>
      </c>
      <c r="D32" s="58" t="n">
        <v>0.0552308652349029</v>
      </c>
      <c r="E32" s="57" t="n">
        <v>448028.407795318</v>
      </c>
      <c r="F32" s="58" t="n">
        <v>0.0399034454513729</v>
      </c>
      <c r="G32" s="57" t="n">
        <v>319798.480026097</v>
      </c>
      <c r="H32" s="58" t="n">
        <v>0.0331366259743762</v>
      </c>
      <c r="I32" s="57" t="n">
        <v>267175.125827827</v>
      </c>
      <c r="J32" s="58" t="n">
        <v>0.0325808053657903</v>
      </c>
      <c r="K32" s="57" t="n">
        <v>52623.35419827</v>
      </c>
      <c r="L32" s="58" t="n">
        <v>0.0359678508932331</v>
      </c>
      <c r="M32" s="57" t="n">
        <v>128229.927769221</v>
      </c>
      <c r="N32" s="58" t="n">
        <v>0.0571721412934636</v>
      </c>
      <c r="O32" s="57" t="n">
        <v>129765.9119136</v>
      </c>
      <c r="P32" s="58" t="n">
        <v>0.0635645701649794</v>
      </c>
      <c r="Q32" s="57" t="n">
        <v>43830.7984768658</v>
      </c>
      <c r="R32" s="58" t="n">
        <v>0.0725720033093877</v>
      </c>
      <c r="S32" s="57" t="n">
        <v>85935.1134367339</v>
      </c>
      <c r="T32" s="58" t="n">
        <v>0.0590283834903507</v>
      </c>
      <c r="U32" s="57" t="n">
        <v>2521.48306243238</v>
      </c>
      <c r="V32" s="58"/>
      <c r="W32" s="57" t="n">
        <v>-4057.46720681118</v>
      </c>
      <c r="X32" s="58"/>
      <c r="Y32" s="57" t="n">
        <v>23673.3120344389</v>
      </c>
      <c r="Z32" s="58"/>
      <c r="AA32" s="57" t="n">
        <v>242821.620108639</v>
      </c>
      <c r="AB32" s="58" t="n">
        <v>0.1628874697329</v>
      </c>
      <c r="AC32" s="57" t="n">
        <v>160964.618006212</v>
      </c>
      <c r="AD32" s="58" t="n">
        <v>0.149881521276542</v>
      </c>
      <c r="AE32" s="57" t="n">
        <v>138543.758055212</v>
      </c>
      <c r="AF32" s="58" t="n">
        <v>0.123976126392352</v>
      </c>
      <c r="AG32" s="57" t="n">
        <v>124787.489256746</v>
      </c>
      <c r="AH32" s="58" t="n">
        <v>0.0990941479137448</v>
      </c>
      <c r="AI32" s="57" t="n">
        <v>81857.0021024273</v>
      </c>
      <c r="AJ32" s="58" t="n">
        <v>0.189340144969289</v>
      </c>
      <c r="AK32" s="57" t="n">
        <v>219148.3080742</v>
      </c>
      <c r="AL32" s="58" t="n">
        <v>0.137647081744323</v>
      </c>
      <c r="AM32" s="57" t="n">
        <v>158215.530374751</v>
      </c>
      <c r="AN32" s="58" t="n">
        <v>0.135551879416719</v>
      </c>
      <c r="AO32" s="57" t="n">
        <v>140428.697255109</v>
      </c>
      <c r="AP32" s="58" t="n">
        <v>0.154256295935019</v>
      </c>
      <c r="AQ32" s="57" t="n">
        <v>128720.76471531</v>
      </c>
      <c r="AR32" s="58" t="n">
        <v>0.123632838428721</v>
      </c>
      <c r="AS32" s="57" t="n">
        <v>60932.7776994494</v>
      </c>
      <c r="AT32" s="58" t="n">
        <v>0.143123673157937</v>
      </c>
      <c r="AU32" s="57" t="n">
        <v>658833.779182085</v>
      </c>
      <c r="AV32" s="58" t="n">
        <v>0.06884539581933</v>
      </c>
      <c r="AW32" s="57" t="n">
        <v>449564.391939697</v>
      </c>
      <c r="AX32" s="58" t="n">
        <v>0.0417393608940357</v>
      </c>
      <c r="AY32" s="57" t="n">
        <v>209269.387242387</v>
      </c>
      <c r="AZ32" s="58" t="n">
        <v>0.132128665407234</v>
      </c>
      <c r="BA32" s="57" t="n">
        <v>127412.38513996</v>
      </c>
      <c r="BB32" s="58" t="n">
        <v>0.0981896956476589</v>
      </c>
      <c r="BC32" s="57" t="n">
        <v>189653.54241476</v>
      </c>
      <c r="BD32" s="58" t="n">
        <v>0.129822078016775</v>
      </c>
      <c r="BE32" s="57"/>
      <c r="BF32" s="58"/>
    </row>
    <row r="33">
      <c r="A33" s="48" t="n">
        <v>2001</v>
      </c>
      <c r="B33" s="48"/>
      <c r="C33" s="57" t="n">
        <v>483974.984023296</v>
      </c>
      <c r="D33" s="58" t="n">
        <v>0.0260191211470837</v>
      </c>
      <c r="E33" s="57" t="n">
        <v>462559.674763404</v>
      </c>
      <c r="F33" s="58" t="n">
        <v>0.0324338071319903</v>
      </c>
      <c r="G33" s="57" t="n">
        <v>328592.912178974</v>
      </c>
      <c r="H33" s="58" t="n">
        <v>0.0274999185492015</v>
      </c>
      <c r="I33" s="57" t="n">
        <v>274600.811625214</v>
      </c>
      <c r="J33" s="58" t="n">
        <v>0.0277933275950673</v>
      </c>
      <c r="K33" s="57" t="n">
        <v>53992.10055376</v>
      </c>
      <c r="L33" s="58" t="n">
        <v>0.0260102453814128</v>
      </c>
      <c r="M33" s="57" t="n">
        <v>133966.762584431</v>
      </c>
      <c r="N33" s="58" t="n">
        <v>0.0447386574648525</v>
      </c>
      <c r="O33" s="57" t="n">
        <v>129956.889102706</v>
      </c>
      <c r="P33" s="58" t="n">
        <v>0.00147170536768626</v>
      </c>
      <c r="Q33" s="57" t="n">
        <v>43778.9463507944</v>
      </c>
      <c r="R33" s="58" t="n">
        <v>-0.00118300664996496</v>
      </c>
      <c r="S33" s="57" t="n">
        <v>86177.9427519113</v>
      </c>
      <c r="T33" s="58" t="n">
        <v>0.00282572868605246</v>
      </c>
      <c r="U33" s="57" t="n">
        <v>3216.82051853964</v>
      </c>
      <c r="V33" s="58"/>
      <c r="W33" s="57" t="n">
        <v>793.052963185415</v>
      </c>
      <c r="X33" s="58"/>
      <c r="Y33" s="57" t="n">
        <v>21415.3092598912</v>
      </c>
      <c r="Z33" s="58"/>
      <c r="AA33" s="57" t="n">
        <v>243052.946786228</v>
      </c>
      <c r="AB33" s="58" t="n">
        <v>0.000952660959452567</v>
      </c>
      <c r="AC33" s="57" t="n">
        <v>163319.917775332</v>
      </c>
      <c r="AD33" s="58" t="n">
        <v>0.0146324067878627</v>
      </c>
      <c r="AE33" s="57" t="n">
        <v>141664.008337332</v>
      </c>
      <c r="AF33" s="58" t="n">
        <v>0.0225217673168385</v>
      </c>
      <c r="AG33" s="57" t="n">
        <v>131381.433062559</v>
      </c>
      <c r="AH33" s="58" t="n">
        <v>0.0528413853430969</v>
      </c>
      <c r="AI33" s="57" t="n">
        <v>79733.0290108959</v>
      </c>
      <c r="AJ33" s="58" t="n">
        <v>-0.0259473598712253</v>
      </c>
      <c r="AK33" s="57" t="n">
        <v>221637.637526336</v>
      </c>
      <c r="AL33" s="58" t="n">
        <v>0.011359108696807</v>
      </c>
      <c r="AM33" s="57" t="n">
        <v>161153.393024481</v>
      </c>
      <c r="AN33" s="58" t="n">
        <v>0.018568737485954</v>
      </c>
      <c r="AO33" s="57" t="n">
        <v>143598.68355306</v>
      </c>
      <c r="AP33" s="58" t="n">
        <v>0.0225736360153799</v>
      </c>
      <c r="AQ33" s="57" t="n">
        <v>130779.290940648</v>
      </c>
      <c r="AR33" s="58" t="n">
        <v>0.0159921845546127</v>
      </c>
      <c r="AS33" s="57" t="n">
        <v>60484.2445018559</v>
      </c>
      <c r="AT33" s="58" t="n">
        <v>-0.00736111522448413</v>
      </c>
      <c r="AU33" s="57" t="n">
        <v>672021.69894726</v>
      </c>
      <c r="AV33" s="58" t="n">
        <v>0.0200170667957369</v>
      </c>
      <c r="AW33" s="57" t="n">
        <v>458549.801281679</v>
      </c>
      <c r="AX33" s="58" t="n">
        <v>0.0199869240159645</v>
      </c>
      <c r="AY33" s="57" t="n">
        <v>213471.897665581</v>
      </c>
      <c r="AZ33" s="58" t="n">
        <v>0.0200818212284721</v>
      </c>
      <c r="BA33" s="57" t="n">
        <v>133738.868654685</v>
      </c>
      <c r="BB33" s="58" t="n">
        <v>0.0496535992774589</v>
      </c>
      <c r="BC33" s="57" t="n">
        <v>191263.535442504</v>
      </c>
      <c r="BD33" s="58" t="n">
        <v>0.00848912710643535</v>
      </c>
      <c r="BE33" s="57"/>
      <c r="BF33" s="58"/>
    </row>
    <row r="34">
      <c r="A34" s="48" t="n">
        <v>2002</v>
      </c>
      <c r="B34" s="48"/>
      <c r="C34" s="57" t="n">
        <v>482512.160397109</v>
      </c>
      <c r="D34" s="58" t="n">
        <v>-0.00302251908564788</v>
      </c>
      <c r="E34" s="57" t="n">
        <v>456536.865047782</v>
      </c>
      <c r="F34" s="58" t="n">
        <v>-0.01302061127292</v>
      </c>
      <c r="G34" s="57" t="n">
        <v>329983.868588709</v>
      </c>
      <c r="H34" s="58" t="n">
        <v>0.00423306881609631</v>
      </c>
      <c r="I34" s="57" t="n">
        <v>274338.191262579</v>
      </c>
      <c r="J34" s="58" t="n">
        <v>-0.000956371399926215</v>
      </c>
      <c r="K34" s="57" t="n">
        <v>55645.67732613</v>
      </c>
      <c r="L34" s="58" t="n">
        <v>0.0306262722770625</v>
      </c>
      <c r="M34" s="57" t="n">
        <v>126552.996459073</v>
      </c>
      <c r="N34" s="58" t="n">
        <v>-0.0553403395165668</v>
      </c>
      <c r="O34" s="57" t="n">
        <v>130554.336532998</v>
      </c>
      <c r="P34" s="58" t="n">
        <v>0.00459727402230903</v>
      </c>
      <c r="Q34" s="57" t="n">
        <v>44214.7030297196</v>
      </c>
      <c r="R34" s="58" t="n">
        <v>0.00995356707385242</v>
      </c>
      <c r="S34" s="57" t="n">
        <v>86339.633503278</v>
      </c>
      <c r="T34" s="58" t="n">
        <v>0.00187624287843824</v>
      </c>
      <c r="U34" s="57" t="n">
        <v>-2582.68763278716</v>
      </c>
      <c r="V34" s="58"/>
      <c r="W34" s="57" t="n">
        <v>-1418.6524411373</v>
      </c>
      <c r="X34" s="58"/>
      <c r="Y34" s="57" t="n">
        <v>25975.2953493272</v>
      </c>
      <c r="Z34" s="58"/>
      <c r="AA34" s="57" t="n">
        <v>234340.882000598</v>
      </c>
      <c r="AB34" s="58" t="n">
        <v>-0.0358443084143827</v>
      </c>
      <c r="AC34" s="57" t="n">
        <v>158932.414863536</v>
      </c>
      <c r="AD34" s="58" t="n">
        <v>-0.0268644692671935</v>
      </c>
      <c r="AE34" s="57" t="n">
        <v>140360.429445536</v>
      </c>
      <c r="AF34" s="58" t="n">
        <v>-0.00920190602465454</v>
      </c>
      <c r="AG34" s="57" t="n">
        <v>131118.969983311</v>
      </c>
      <c r="AH34" s="58" t="n">
        <v>-0.00199771819449468</v>
      </c>
      <c r="AI34" s="57" t="n">
        <v>75408.4671370618</v>
      </c>
      <c r="AJ34" s="58" t="n">
        <v>-0.054238023156541</v>
      </c>
      <c r="AK34" s="57" t="n">
        <v>208365.58665127</v>
      </c>
      <c r="AL34" s="58" t="n">
        <v>-0.0598817557486777</v>
      </c>
      <c r="AM34" s="57" t="n">
        <v>148661.516425569</v>
      </c>
      <c r="AN34" s="58" t="n">
        <v>-0.0775154426752547</v>
      </c>
      <c r="AO34" s="57" t="n">
        <v>132016.303249342</v>
      </c>
      <c r="AP34" s="58" t="n">
        <v>-0.0806579838835244</v>
      </c>
      <c r="AQ34" s="57" t="n">
        <v>125966.101572706</v>
      </c>
      <c r="AR34" s="58" t="n">
        <v>-0.0368039108739842</v>
      </c>
      <c r="AS34" s="57" t="n">
        <v>59704.0702257018</v>
      </c>
      <c r="AT34" s="58" t="n">
        <v>-0.0128988017057933</v>
      </c>
      <c r="AU34" s="57" t="n">
        <v>670765.019828304</v>
      </c>
      <c r="AV34" s="58" t="n">
        <v>-0.0018699978303155</v>
      </c>
      <c r="AW34" s="57" t="n">
        <v>460538.205121706</v>
      </c>
      <c r="AX34" s="58" t="n">
        <v>0.00433628764960603</v>
      </c>
      <c r="AY34" s="57" t="n">
        <v>210226.814706598</v>
      </c>
      <c r="AZ34" s="58" t="n">
        <v>-0.0152014527179918</v>
      </c>
      <c r="BA34" s="57" t="n">
        <v>134818.347569536</v>
      </c>
      <c r="BB34" s="58" t="n">
        <v>0.00807154214559747</v>
      </c>
      <c r="BC34" s="57" t="n">
        <v>185670.171798408</v>
      </c>
      <c r="BD34" s="58" t="n">
        <v>-0.0292442761300837</v>
      </c>
      <c r="BE34" s="57"/>
      <c r="BF34" s="58"/>
    </row>
    <row r="35">
      <c r="A35" s="48" t="n">
        <v>2003</v>
      </c>
      <c r="B35" s="48"/>
      <c r="C35" s="57" t="n">
        <v>487665.781596845</v>
      </c>
      <c r="D35" s="58" t="n">
        <v>0.0106808110193419</v>
      </c>
      <c r="E35" s="57" t="n">
        <v>462674.957124865</v>
      </c>
      <c r="F35" s="58" t="n">
        <v>0.0134448990804747</v>
      </c>
      <c r="G35" s="57" t="n">
        <v>336021.3864626</v>
      </c>
      <c r="H35" s="58" t="n">
        <v>0.0182964030930144</v>
      </c>
      <c r="I35" s="57" t="n">
        <v>278801.28085807</v>
      </c>
      <c r="J35" s="58" t="n">
        <v>0.0162685682768078</v>
      </c>
      <c r="K35" s="57" t="n">
        <v>57220.10560453</v>
      </c>
      <c r="L35" s="58" t="n">
        <v>0.0282938110209809</v>
      </c>
      <c r="M35" s="57" t="n">
        <v>126653.570662266</v>
      </c>
      <c r="N35" s="58" t="n">
        <v>0.000794720046198405</v>
      </c>
      <c r="O35" s="57" t="n">
        <v>129275.270691528</v>
      </c>
      <c r="P35" s="58" t="n">
        <v>-0.0097971915406021</v>
      </c>
      <c r="Q35" s="57" t="n">
        <v>44366.0699671694</v>
      </c>
      <c r="R35" s="58" t="n">
        <v>0.00342345254129661</v>
      </c>
      <c r="S35" s="57" t="n">
        <v>84909.2007243583</v>
      </c>
      <c r="T35" s="58" t="n">
        <v>-0.0165675104338434</v>
      </c>
      <c r="U35" s="57" t="n">
        <v>-1212.25786975853</v>
      </c>
      <c r="V35" s="58"/>
      <c r="W35" s="57" t="n">
        <v>-1409.44215950352</v>
      </c>
      <c r="X35" s="58"/>
      <c r="Y35" s="57" t="n">
        <v>24990.8244719795</v>
      </c>
      <c r="Z35" s="58"/>
      <c r="AA35" s="57" t="n">
        <v>232951.964120058</v>
      </c>
      <c r="AB35" s="58" t="n">
        <v>-0.00592691240505117</v>
      </c>
      <c r="AC35" s="57" t="n">
        <v>158542.893373438</v>
      </c>
      <c r="AD35" s="58" t="n">
        <v>-0.00245086246523507</v>
      </c>
      <c r="AE35" s="57" t="n">
        <v>140304.464160438</v>
      </c>
      <c r="AF35" s="58" t="n">
        <v>-0.00039872551914566</v>
      </c>
      <c r="AG35" s="57" t="n">
        <v>131484.43060952</v>
      </c>
      <c r="AH35" s="58" t="n">
        <v>0.00278724448686063</v>
      </c>
      <c r="AI35" s="57" t="n">
        <v>74409.07074662</v>
      </c>
      <c r="AJ35" s="58" t="n">
        <v>-0.0132531057636441</v>
      </c>
      <c r="AK35" s="57" t="n">
        <v>207961.139648078</v>
      </c>
      <c r="AL35" s="58" t="n">
        <v>-0.00194104511062654</v>
      </c>
      <c r="AM35" s="57" t="n">
        <v>147886.989052874</v>
      </c>
      <c r="AN35" s="58" t="n">
        <v>-0.00521000586646347</v>
      </c>
      <c r="AO35" s="57" t="n">
        <v>131755.931090048</v>
      </c>
      <c r="AP35" s="58" t="n">
        <v>-0.00197227276393852</v>
      </c>
      <c r="AQ35" s="57" t="n">
        <v>126696.112411378</v>
      </c>
      <c r="AR35" s="58" t="n">
        <v>0.00579529595309669</v>
      </c>
      <c r="AS35" s="57" t="n">
        <v>60074.1505952041</v>
      </c>
      <c r="AT35" s="58" t="n">
        <v>0.00619857855759709</v>
      </c>
      <c r="AU35" s="57" t="n">
        <v>675648.302473185</v>
      </c>
      <c r="AV35" s="58" t="n">
        <v>0.00728016891240291</v>
      </c>
      <c r="AW35" s="57" t="n">
        <v>465296.657154128</v>
      </c>
      <c r="AX35" s="58" t="n">
        <v>0.0103323719498227</v>
      </c>
      <c r="AY35" s="57" t="n">
        <v>210351.645319058</v>
      </c>
      <c r="AZ35" s="58" t="n">
        <v>0.000593790152955798</v>
      </c>
      <c r="BA35" s="57" t="n">
        <v>135942.574572438</v>
      </c>
      <c r="BB35" s="58" t="n">
        <v>0.00833882793528495</v>
      </c>
      <c r="BC35" s="57" t="n">
        <v>186770.263006582</v>
      </c>
      <c r="BD35" s="58" t="n">
        <v>0.00592497544176562</v>
      </c>
      <c r="BE35" s="57"/>
      <c r="BF35" s="58"/>
    </row>
    <row r="36">
      <c r="A36" s="48" t="n">
        <v>2004</v>
      </c>
      <c r="B36" s="48"/>
      <c r="C36" s="57" t="n">
        <v>501702.093324444</v>
      </c>
      <c r="D36" s="58" t="n">
        <v>0.0287826463477454</v>
      </c>
      <c r="E36" s="57" t="n">
        <v>466964.315192218</v>
      </c>
      <c r="F36" s="58" t="n">
        <v>0.00927078070965259</v>
      </c>
      <c r="G36" s="57" t="n">
        <v>343351.956829491</v>
      </c>
      <c r="H36" s="58" t="n">
        <v>0.0218157851321983</v>
      </c>
      <c r="I36" s="57" t="n">
        <v>285516.518066601</v>
      </c>
      <c r="J36" s="58" t="n">
        <v>0.0240861060173896</v>
      </c>
      <c r="K36" s="57" t="n">
        <v>57835.43876289</v>
      </c>
      <c r="L36" s="58" t="n">
        <v>0.010753792777189</v>
      </c>
      <c r="M36" s="57" t="n">
        <v>123612.358362727</v>
      </c>
      <c r="N36" s="58" t="n">
        <v>-0.0240120533802296</v>
      </c>
      <c r="O36" s="57" t="n">
        <v>137139.437637955</v>
      </c>
      <c r="P36" s="58" t="n">
        <v>0.0608327246530609</v>
      </c>
      <c r="Q36" s="57" t="n">
        <v>46780.5940295727</v>
      </c>
      <c r="R36" s="58" t="n">
        <v>0.0544227619031852</v>
      </c>
      <c r="S36" s="57" t="n">
        <v>90358.8436083826</v>
      </c>
      <c r="T36" s="58" t="n">
        <v>0.0641820066321852</v>
      </c>
      <c r="U36" s="57" t="n">
        <v>-3545.64595563617</v>
      </c>
      <c r="V36" s="58"/>
      <c r="W36" s="57" t="n">
        <v>-9981.43331959244</v>
      </c>
      <c r="X36" s="58"/>
      <c r="Y36" s="57" t="n">
        <v>34737.7781322258</v>
      </c>
      <c r="Z36" s="58"/>
      <c r="AA36" s="57" t="n">
        <v>256870.626388403</v>
      </c>
      <c r="AB36" s="58" t="n">
        <v>0.102676370893435</v>
      </c>
      <c r="AC36" s="57" t="n">
        <v>177980.56947187</v>
      </c>
      <c r="AD36" s="58" t="n">
        <v>0.12260200179801</v>
      </c>
      <c r="AE36" s="57" t="n">
        <v>154971.59400587</v>
      </c>
      <c r="AF36" s="58" t="n">
        <v>0.10453787007561</v>
      </c>
      <c r="AG36" s="57" t="n">
        <v>141604.182600587</v>
      </c>
      <c r="AH36" s="58" t="n">
        <v>0.0769654014863543</v>
      </c>
      <c r="AI36" s="57" t="n">
        <v>78890.0569165333</v>
      </c>
      <c r="AJ36" s="58" t="n">
        <v>0.0602209666771956</v>
      </c>
      <c r="AK36" s="57" t="n">
        <v>222132.848256177</v>
      </c>
      <c r="AL36" s="58" t="n">
        <v>0.0681459460747376</v>
      </c>
      <c r="AM36" s="57" t="n">
        <v>153073.194225111</v>
      </c>
      <c r="AN36" s="58" t="n">
        <v>0.0350687048634313</v>
      </c>
      <c r="AO36" s="57" t="n">
        <v>140609.224176625</v>
      </c>
      <c r="AP36" s="58" t="n">
        <v>0.0671946455338424</v>
      </c>
      <c r="AQ36" s="57" t="n">
        <v>134981.270288703</v>
      </c>
      <c r="AR36" s="58" t="n">
        <v>0.0653939392427771</v>
      </c>
      <c r="AS36" s="57" t="n">
        <v>69059.6540310663</v>
      </c>
      <c r="AT36" s="58" t="n">
        <v>0.149573541145991</v>
      </c>
      <c r="AU36" s="57" t="n">
        <v>709288.663599849</v>
      </c>
      <c r="AV36" s="58" t="n">
        <v>0.0497897515667916</v>
      </c>
      <c r="AW36" s="57" t="n">
        <v>480491.394467447</v>
      </c>
      <c r="AX36" s="58" t="n">
        <v>0.0326560207981161</v>
      </c>
      <c r="AY36" s="57" t="n">
        <v>228797.269132403</v>
      </c>
      <c r="AZ36" s="58" t="n">
        <v>0.0876894677261366</v>
      </c>
      <c r="BA36" s="57" t="n">
        <v>149907.21221587</v>
      </c>
      <c r="BB36" s="58" t="n">
        <v>0.102724534145047</v>
      </c>
      <c r="BC36" s="57" t="n">
        <v>204040.924319769</v>
      </c>
      <c r="BD36" s="58" t="n">
        <v>0.0924700808103445</v>
      </c>
      <c r="BE36" s="57"/>
      <c r="BF36" s="58"/>
    </row>
    <row r="37">
      <c r="A37" s="48" t="n">
        <v>2005</v>
      </c>
      <c r="B37" s="48"/>
      <c r="C37" s="57" t="n">
        <v>520814.406175233</v>
      </c>
      <c r="D37" s="58" t="n">
        <v>0.0380949434038518</v>
      </c>
      <c r="E37" s="57" t="n">
        <v>492436.62607902</v>
      </c>
      <c r="F37" s="58" t="n">
        <v>0.0545487311515809</v>
      </c>
      <c r="G37" s="57" t="n">
        <v>350873.851306169</v>
      </c>
      <c r="H37" s="58" t="n">
        <v>0.021907242195836</v>
      </c>
      <c r="I37" s="57" t="n">
        <v>292287.521409239</v>
      </c>
      <c r="J37" s="58" t="n">
        <v>0.0237149268577814</v>
      </c>
      <c r="K37" s="57" t="n">
        <v>58586.32989693</v>
      </c>
      <c r="L37" s="58" t="n">
        <v>0.0129832357132875</v>
      </c>
      <c r="M37" s="57" t="n">
        <v>141562.774772851</v>
      </c>
      <c r="N37" s="58" t="n">
        <v>0.145215386615721</v>
      </c>
      <c r="O37" s="57" t="n">
        <v>142099.623201796</v>
      </c>
      <c r="P37" s="58" t="n">
        <v>0.0361689215682475</v>
      </c>
      <c r="Q37" s="57" t="n">
        <v>49514.5415364322</v>
      </c>
      <c r="R37" s="58" t="n">
        <v>0.0584419151482178</v>
      </c>
      <c r="S37" s="57" t="n">
        <v>92585.0816653638</v>
      </c>
      <c r="T37" s="58" t="n">
        <v>0.0246377440002421</v>
      </c>
      <c r="U37" s="57" t="n">
        <v>-1903.08407542063</v>
      </c>
      <c r="V37" s="58"/>
      <c r="W37" s="57" t="n">
        <v>1366.23564647569</v>
      </c>
      <c r="X37" s="58"/>
      <c r="Y37" s="57" t="n">
        <v>28377.7800962122</v>
      </c>
      <c r="Z37" s="58"/>
      <c r="AA37" s="57" t="n">
        <v>280368.495755635</v>
      </c>
      <c r="AB37" s="58" t="n">
        <v>0.0914774479963385</v>
      </c>
      <c r="AC37" s="57" t="n">
        <v>192419.389786669</v>
      </c>
      <c r="AD37" s="58" t="n">
        <v>0.0811258237775283</v>
      </c>
      <c r="AE37" s="57" t="n">
        <v>167827.132168668</v>
      </c>
      <c r="AF37" s="58" t="n">
        <v>0.0829541584395912</v>
      </c>
      <c r="AG37" s="57" t="n">
        <v>152365.991515565</v>
      </c>
      <c r="AH37" s="58" t="n">
        <v>0.0759992305123784</v>
      </c>
      <c r="AI37" s="57" t="n">
        <v>87949.1059689663</v>
      </c>
      <c r="AJ37" s="58" t="n">
        <v>0.114831315966949</v>
      </c>
      <c r="AK37" s="57" t="n">
        <v>251990.715659423</v>
      </c>
      <c r="AL37" s="58" t="n">
        <v>0.134414462505841</v>
      </c>
      <c r="AM37" s="57" t="n">
        <v>177908.42980089</v>
      </c>
      <c r="AN37" s="58" t="n">
        <v>0.16224418456478</v>
      </c>
      <c r="AO37" s="57" t="n">
        <v>154224.745753508</v>
      </c>
      <c r="AP37" s="58" t="n">
        <v>0.0968323497737262</v>
      </c>
      <c r="AQ37" s="57" t="n">
        <v>147182.636304414</v>
      </c>
      <c r="AR37" s="58" t="n">
        <v>0.0903930300078994</v>
      </c>
      <c r="AS37" s="57" t="n">
        <v>74082.2858585326</v>
      </c>
      <c r="AT37" s="58" t="n">
        <v>0.0727288877700851</v>
      </c>
      <c r="AU37" s="57" t="n">
        <v>743982.4124136</v>
      </c>
      <c r="AV37" s="58" t="n">
        <v>0.0489134404569074</v>
      </c>
      <c r="AW37" s="57" t="n">
        <v>492973.474507965</v>
      </c>
      <c r="AX37" s="58" t="n">
        <v>0.0259777390068623</v>
      </c>
      <c r="AY37" s="57" t="n">
        <v>251008.937905635</v>
      </c>
      <c r="AZ37" s="58" t="n">
        <v>0.0970801306215689</v>
      </c>
      <c r="BA37" s="57" t="n">
        <v>163059.831936668</v>
      </c>
      <c r="BB37" s="58" t="n">
        <v>0.0877384051533083</v>
      </c>
      <c r="BC37" s="57" t="n">
        <v>221264.922162947</v>
      </c>
      <c r="BD37" s="58" t="n">
        <v>0.0844144276477807</v>
      </c>
      <c r="BE37" s="57"/>
      <c r="BF37" s="58"/>
    </row>
    <row r="38">
      <c r="A38" s="48" t="n">
        <v>2006</v>
      </c>
      <c r="B38" s="48"/>
      <c r="C38" s="57" t="n">
        <v>554070.426131779</v>
      </c>
      <c r="D38" s="58" t="n">
        <v>0.0638538787756906</v>
      </c>
      <c r="E38" s="57" t="n">
        <v>515051.407954008</v>
      </c>
      <c r="F38" s="58" t="n">
        <v>0.0459242482734401</v>
      </c>
      <c r="G38" s="57" t="n">
        <v>360530.455213342</v>
      </c>
      <c r="H38" s="58" t="n">
        <v>0.0275215832448743</v>
      </c>
      <c r="I38" s="57" t="n">
        <v>301045.449402732</v>
      </c>
      <c r="J38" s="58" t="n">
        <v>0.0299634002548819</v>
      </c>
      <c r="K38" s="57" t="n">
        <v>59485.00581061</v>
      </c>
      <c r="L38" s="58" t="n">
        <v>0.0153393447799346</v>
      </c>
      <c r="M38" s="57" t="n">
        <v>154520.952740667</v>
      </c>
      <c r="N38" s="58" t="n">
        <v>0.0915366203340406</v>
      </c>
      <c r="O38" s="57" t="n">
        <v>149883.691455546</v>
      </c>
      <c r="P38" s="58" t="n">
        <v>0.0547789506992276</v>
      </c>
      <c r="Q38" s="57" t="n">
        <v>50319.3500289406</v>
      </c>
      <c r="R38" s="58" t="n">
        <v>0.0162539825177663</v>
      </c>
      <c r="S38" s="57" t="n">
        <v>99564.3414266054</v>
      </c>
      <c r="T38" s="58" t="n">
        <v>0.0753821202693019</v>
      </c>
      <c r="U38" s="57" t="n">
        <v>-26.2602921732469</v>
      </c>
      <c r="V38" s="58"/>
      <c r="W38" s="57" t="n">
        <v>4663.52157729398</v>
      </c>
      <c r="X38" s="58"/>
      <c r="Y38" s="57" t="n">
        <v>39019.0181777707</v>
      </c>
      <c r="Z38" s="58"/>
      <c r="AA38" s="57" t="n">
        <v>314006.107944379</v>
      </c>
      <c r="AB38" s="58" t="n">
        <v>0.119976433507928</v>
      </c>
      <c r="AC38" s="57" t="n">
        <v>218724.44115216</v>
      </c>
      <c r="AD38" s="58" t="n">
        <v>0.136706864077759</v>
      </c>
      <c r="AE38" s="57" t="n">
        <v>195321.44333716</v>
      </c>
      <c r="AF38" s="58" t="n">
        <v>0.163825186149635</v>
      </c>
      <c r="AG38" s="57" t="n">
        <v>172738.463090451</v>
      </c>
      <c r="AH38" s="58" t="n">
        <v>0.133707472200607</v>
      </c>
      <c r="AI38" s="57" t="n">
        <v>95281.6667922187</v>
      </c>
      <c r="AJ38" s="58" t="n">
        <v>0.083372772724259</v>
      </c>
      <c r="AK38" s="57" t="n">
        <v>274987.089766608</v>
      </c>
      <c r="AL38" s="58" t="n">
        <v>0.0912588150202565</v>
      </c>
      <c r="AM38" s="57" t="n">
        <v>198014.063371396</v>
      </c>
      <c r="AN38" s="58" t="n">
        <v>0.113011134958629</v>
      </c>
      <c r="AO38" s="57" t="n">
        <v>173861.781461815</v>
      </c>
      <c r="AP38" s="58" t="n">
        <v>0.127327398805973</v>
      </c>
      <c r="AQ38" s="57" t="n">
        <v>163436.806698102</v>
      </c>
      <c r="AR38" s="58" t="n">
        <v>0.110435380163118</v>
      </c>
      <c r="AS38" s="57" t="n">
        <v>76973.0263952117</v>
      </c>
      <c r="AT38" s="58" t="n">
        <v>0.0390206714490327</v>
      </c>
      <c r="AU38" s="57" t="n">
        <v>794506.519517266</v>
      </c>
      <c r="AV38" s="58" t="n">
        <v>0.0679103514554298</v>
      </c>
      <c r="AW38" s="57" t="n">
        <v>510414.146668888</v>
      </c>
      <c r="AX38" s="58" t="n">
        <v>0.0353785204738042</v>
      </c>
      <c r="AY38" s="57" t="n">
        <v>284092.372848379</v>
      </c>
      <c r="AZ38" s="58" t="n">
        <v>0.131801820360601</v>
      </c>
      <c r="BA38" s="57" t="n">
        <v>188810.70605616</v>
      </c>
      <c r="BB38" s="58" t="n">
        <v>0.157922854535339</v>
      </c>
      <c r="BC38" s="57" t="n">
        <v>240409.833093314</v>
      </c>
      <c r="BD38" s="58" t="n">
        <v>0.0865248352211385</v>
      </c>
      <c r="BE38" s="57"/>
      <c r="BF38" s="58"/>
    </row>
    <row r="39">
      <c r="A39" s="48" t="n">
        <v>2007</v>
      </c>
      <c r="B39" s="48"/>
      <c r="C39" s="57" t="n">
        <v>589469.975685238</v>
      </c>
      <c r="D39" s="58" t="n">
        <v>0.0638899820021064</v>
      </c>
      <c r="E39" s="57" t="n">
        <v>531372.130389561</v>
      </c>
      <c r="F39" s="58" t="n">
        <v>0.0316875600833415</v>
      </c>
      <c r="G39" s="57" t="n">
        <v>373715.0882881</v>
      </c>
      <c r="H39" s="58" t="n">
        <v>0.0365700952141665</v>
      </c>
      <c r="I39" s="57" t="n">
        <v>312306.436694</v>
      </c>
      <c r="J39" s="58" t="n">
        <v>0.0374062697629554</v>
      </c>
      <c r="K39" s="57" t="n">
        <v>61408.6515941</v>
      </c>
      <c r="L39" s="58" t="n">
        <v>0.0323383305973701</v>
      </c>
      <c r="M39" s="57" t="n">
        <v>157657.04210146</v>
      </c>
      <c r="N39" s="58" t="n">
        <v>0.0202955606030781</v>
      </c>
      <c r="O39" s="57" t="n">
        <v>160311.655271797</v>
      </c>
      <c r="P39" s="58" t="n">
        <v>0.0695737055511736</v>
      </c>
      <c r="Q39" s="57" t="n">
        <v>51146.8195875659</v>
      </c>
      <c r="R39" s="58" t="n">
        <v>0.0164443610290947</v>
      </c>
      <c r="S39" s="57" t="n">
        <v>109164.835684231</v>
      </c>
      <c r="T39" s="58" t="n">
        <v>0.0964250264709769</v>
      </c>
      <c r="U39" s="57" t="n">
        <v>-470.986486010719</v>
      </c>
      <c r="V39" s="58"/>
      <c r="W39" s="57" t="n">
        <v>-2183.62668432598</v>
      </c>
      <c r="X39" s="58"/>
      <c r="Y39" s="57" t="n">
        <v>58097.8452956771</v>
      </c>
      <c r="Z39" s="58"/>
      <c r="AA39" s="57" t="n">
        <v>363017.792221534</v>
      </c>
      <c r="AB39" s="58" t="n">
        <v>0.156085130311659</v>
      </c>
      <c r="AC39" s="57" t="n">
        <v>251858.707813219</v>
      </c>
      <c r="AD39" s="58" t="n">
        <v>0.151488633307371</v>
      </c>
      <c r="AE39" s="57" t="n">
        <v>218738.342431219</v>
      </c>
      <c r="AF39" s="58" t="n">
        <v>0.119889033656368</v>
      </c>
      <c r="AG39" s="57" t="n">
        <v>191944.613146821</v>
      </c>
      <c r="AH39" s="58" t="n">
        <v>0.111186296976099</v>
      </c>
      <c r="AI39" s="57" t="n">
        <v>111159.084408315</v>
      </c>
      <c r="AJ39" s="58" t="n">
        <v>0.166636648482651</v>
      </c>
      <c r="AK39" s="57" t="n">
        <v>304919.946925857</v>
      </c>
      <c r="AL39" s="58" t="n">
        <v>0.108851863498951</v>
      </c>
      <c r="AM39" s="57" t="n">
        <v>219954.822987803</v>
      </c>
      <c r="AN39" s="58" t="n">
        <v>0.110804047161308</v>
      </c>
      <c r="AO39" s="57" t="n">
        <v>189924.514089562</v>
      </c>
      <c r="AP39" s="58" t="n">
        <v>0.0923879445654636</v>
      </c>
      <c r="AQ39" s="57" t="n">
        <v>181771.712041129</v>
      </c>
      <c r="AR39" s="58" t="n">
        <v>0.112183453124451</v>
      </c>
      <c r="AS39" s="57" t="n">
        <v>84965.123938054</v>
      </c>
      <c r="AT39" s="58" t="n">
        <v>0.103829846858398</v>
      </c>
      <c r="AU39" s="57" t="n">
        <v>856677.798150431</v>
      </c>
      <c r="AV39" s="58" t="n">
        <v>0.0782514392341798</v>
      </c>
      <c r="AW39" s="57" t="n">
        <v>534026.743559898</v>
      </c>
      <c r="AX39" s="58" t="n">
        <v>0.046261642717218</v>
      </c>
      <c r="AY39" s="57" t="n">
        <v>322651.054590534</v>
      </c>
      <c r="AZ39" s="58" t="n">
        <v>0.135725860414895</v>
      </c>
      <c r="BA39" s="57" t="n">
        <v>211491.970182219</v>
      </c>
      <c r="BB39" s="58" t="n">
        <v>0.120127002328527</v>
      </c>
      <c r="BC39" s="57" t="n">
        <v>266736.835979183</v>
      </c>
      <c r="BD39" s="58" t="n">
        <v>0.109508843906772</v>
      </c>
      <c r="BE39" s="57"/>
      <c r="BF39" s="58"/>
    </row>
    <row r="40">
      <c r="A40" s="48" t="n">
        <v>2008</v>
      </c>
      <c r="B40" s="48"/>
      <c r="C40" s="57" t="n">
        <v>614044.531702714</v>
      </c>
      <c r="D40" s="58" t="n">
        <v>0.0416892412355847</v>
      </c>
      <c r="E40" s="57" t="n">
        <v>555725.729244941</v>
      </c>
      <c r="F40" s="58" t="n">
        <v>0.0458315321082541</v>
      </c>
      <c r="G40" s="57" t="n">
        <v>387695.748163062</v>
      </c>
      <c r="H40" s="58" t="n">
        <v>0.0374099422611063</v>
      </c>
      <c r="I40" s="57" t="n">
        <v>322748.558646992</v>
      </c>
      <c r="J40" s="58" t="n">
        <v>0.0334355002846878</v>
      </c>
      <c r="K40" s="57" t="n">
        <v>64947.18951607</v>
      </c>
      <c r="L40" s="58" t="n">
        <v>0.0576227914164134</v>
      </c>
      <c r="M40" s="57" t="n">
        <v>168029.981081879</v>
      </c>
      <c r="N40" s="58" t="n">
        <v>0.0657943269907535</v>
      </c>
      <c r="O40" s="57" t="n">
        <v>164003.32333882</v>
      </c>
      <c r="P40" s="58" t="n">
        <v>0.0230280702969743</v>
      </c>
      <c r="Q40" s="57" t="n">
        <v>53094.094852838</v>
      </c>
      <c r="R40" s="58" t="n">
        <v>0.0380722649223235</v>
      </c>
      <c r="S40" s="57" t="n">
        <v>110909.228485982</v>
      </c>
      <c r="T40" s="58" t="n">
        <v>0.0159794387159338</v>
      </c>
      <c r="U40" s="57" t="n">
        <v>-2915.48610038578</v>
      </c>
      <c r="V40" s="58"/>
      <c r="W40" s="57" t="n">
        <v>6942.14384344418</v>
      </c>
      <c r="X40" s="58"/>
      <c r="Y40" s="57" t="n">
        <v>58318.8024577728</v>
      </c>
      <c r="Z40" s="58"/>
      <c r="AA40" s="57" t="n">
        <v>387732.193322876</v>
      </c>
      <c r="AB40" s="58" t="n">
        <v>0.0680804126709571</v>
      </c>
      <c r="AC40" s="57" t="n">
        <v>276855.797688658</v>
      </c>
      <c r="AD40" s="58" t="n">
        <v>0.0992504491604773</v>
      </c>
      <c r="AE40" s="57" t="n">
        <v>233822.197123658</v>
      </c>
      <c r="AF40" s="58" t="n">
        <v>0.068958439223715</v>
      </c>
      <c r="AG40" s="57" t="n">
        <v>199777.443545295</v>
      </c>
      <c r="AH40" s="58" t="n">
        <v>0.0408077636046147</v>
      </c>
      <c r="AI40" s="57" t="n">
        <v>110876.395634217</v>
      </c>
      <c r="AJ40" s="58" t="n">
        <v>-0.00254310095843535</v>
      </c>
      <c r="AK40" s="57" t="n">
        <v>329413.390865103</v>
      </c>
      <c r="AL40" s="58" t="n">
        <v>0.0803274570462977</v>
      </c>
      <c r="AM40" s="57" t="n">
        <v>243645.248372685</v>
      </c>
      <c r="AN40" s="58" t="n">
        <v>0.107705869155667</v>
      </c>
      <c r="AO40" s="57" t="n">
        <v>194660.323629536</v>
      </c>
      <c r="AP40" s="58" t="n">
        <v>0.0249352199881951</v>
      </c>
      <c r="AQ40" s="57" t="n">
        <v>185572.183652241</v>
      </c>
      <c r="AR40" s="58" t="n">
        <v>0.0209079375907073</v>
      </c>
      <c r="AS40" s="57" t="n">
        <v>85768.142492418</v>
      </c>
      <c r="AT40" s="58" t="n">
        <v>0.00945115498153637</v>
      </c>
      <c r="AU40" s="57" t="n">
        <v>888300.343947758</v>
      </c>
      <c r="AV40" s="58" t="n">
        <v>0.0369129979387819</v>
      </c>
      <c r="AW40" s="57" t="n">
        <v>551699.071501883</v>
      </c>
      <c r="AX40" s="58" t="n">
        <v>0.0330925897534253</v>
      </c>
      <c r="AY40" s="57" t="n">
        <v>336601.272445876</v>
      </c>
      <c r="AZ40" s="58" t="n">
        <v>0.0432362382111089</v>
      </c>
      <c r="BA40" s="57" t="n">
        <v>225724.876811658</v>
      </c>
      <c r="BB40" s="58" t="n">
        <v>0.0672976218301642</v>
      </c>
      <c r="BC40" s="57" t="n">
        <v>271340.326144659</v>
      </c>
      <c r="BD40" s="58" t="n">
        <v>0.017258546794171</v>
      </c>
      <c r="BE40" s="57"/>
      <c r="BF40" s="58"/>
    </row>
    <row r="41">
      <c r="A41" s="48" t="n">
        <v>2009</v>
      </c>
      <c r="B41" s="48"/>
      <c r="C41" s="57" t="n">
        <v>602692.707505793</v>
      </c>
      <c r="D41" s="58" t="n">
        <v>-0.0184869722159131</v>
      </c>
      <c r="E41" s="57" t="n">
        <v>565410.048763774</v>
      </c>
      <c r="F41" s="58" t="n">
        <v>0.0174264371959008</v>
      </c>
      <c r="G41" s="57" t="n">
        <v>394487.779647458</v>
      </c>
      <c r="H41" s="58" t="n">
        <v>0.0175189733613965</v>
      </c>
      <c r="I41" s="57" t="n">
        <v>325834.044703028</v>
      </c>
      <c r="J41" s="58" t="n">
        <v>0.00956003047378484</v>
      </c>
      <c r="K41" s="57" t="n">
        <v>68653.73494443</v>
      </c>
      <c r="L41" s="58" t="n">
        <v>0.0570701435424372</v>
      </c>
      <c r="M41" s="57" t="n">
        <v>170922.269116316</v>
      </c>
      <c r="N41" s="58" t="n">
        <v>0.0172129284060814</v>
      </c>
      <c r="O41" s="57" t="n">
        <v>152070.801827558</v>
      </c>
      <c r="P41" s="58" t="n">
        <v>-0.0727578031245766</v>
      </c>
      <c r="Q41" s="57" t="n">
        <v>54147.0694039756</v>
      </c>
      <c r="R41" s="58" t="n">
        <v>0.0198322347156712</v>
      </c>
      <c r="S41" s="57" t="n">
        <v>97923.7324235826</v>
      </c>
      <c r="T41" s="58" t="n">
        <v>-0.117082196311924</v>
      </c>
      <c r="U41" s="57" t="n">
        <v>-4360.54414190399</v>
      </c>
      <c r="V41" s="58"/>
      <c r="W41" s="57" t="n">
        <v>23212.0114306622</v>
      </c>
      <c r="X41" s="58"/>
      <c r="Y41" s="57" t="n">
        <v>37282.6587420184</v>
      </c>
      <c r="Z41" s="58"/>
      <c r="AA41" s="57" t="n">
        <v>349513.63970422</v>
      </c>
      <c r="AB41" s="58" t="n">
        <v>-0.0985694618007393</v>
      </c>
      <c r="AC41" s="57" t="n">
        <v>240707.457822786</v>
      </c>
      <c r="AD41" s="58" t="n">
        <v>-0.13056739345052</v>
      </c>
      <c r="AE41" s="57" t="n">
        <v>205995.259417786</v>
      </c>
      <c r="AF41" s="58" t="n">
        <v>-0.119008965137541</v>
      </c>
      <c r="AG41" s="57" t="n">
        <v>174172.569424663</v>
      </c>
      <c r="AH41" s="58" t="n">
        <v>-0.128166992560534</v>
      </c>
      <c r="AI41" s="57" t="n">
        <v>108806.181881434</v>
      </c>
      <c r="AJ41" s="58" t="n">
        <v>-0.0186713659020185</v>
      </c>
      <c r="AK41" s="57" t="n">
        <v>312230.980962201</v>
      </c>
      <c r="AL41" s="58" t="n">
        <v>-0.0521606297114313</v>
      </c>
      <c r="AM41" s="57" t="n">
        <v>221968.665524477</v>
      </c>
      <c r="AN41" s="58" t="n">
        <v>-0.0889678045969972</v>
      </c>
      <c r="AO41" s="57" t="n">
        <v>165947.740103804</v>
      </c>
      <c r="AP41" s="58" t="n">
        <v>-0.147500954433712</v>
      </c>
      <c r="AQ41" s="57" t="n">
        <v>158528.731262815</v>
      </c>
      <c r="AR41" s="58" t="n">
        <v>-0.145730097351793</v>
      </c>
      <c r="AS41" s="57" t="n">
        <v>90262.3154377242</v>
      </c>
      <c r="AT41" s="58" t="n">
        <v>0.0523990938209202</v>
      </c>
      <c r="AU41" s="57" t="n">
        <v>855844.298348236</v>
      </c>
      <c r="AV41" s="58" t="n">
        <v>-0.0365372430852415</v>
      </c>
      <c r="AW41" s="57" t="n">
        <v>546558.581475016</v>
      </c>
      <c r="AX41" s="58" t="n">
        <v>-0.00931756149756247</v>
      </c>
      <c r="AY41" s="57" t="n">
        <v>309285.71687322</v>
      </c>
      <c r="AZ41" s="58" t="n">
        <v>-0.0811510763883053</v>
      </c>
      <c r="BA41" s="57" t="n">
        <v>200479.534991786</v>
      </c>
      <c r="BB41" s="58" t="n">
        <v>-0.111841203222527</v>
      </c>
      <c r="BC41" s="57" t="n">
        <v>248791.046700539</v>
      </c>
      <c r="BD41" s="58" t="n">
        <v>-0.0831033107555788</v>
      </c>
      <c r="BE41" s="57"/>
      <c r="BF41" s="58"/>
    </row>
    <row r="42">
      <c r="A42" s="48" t="n">
        <v>2010</v>
      </c>
      <c r="B42" s="48"/>
      <c r="C42" s="57" t="n">
        <v>624010.644112853</v>
      </c>
      <c r="D42" s="58" t="n">
        <v>0.0353711540583974</v>
      </c>
      <c r="E42" s="57" t="n">
        <v>565227.811405784</v>
      </c>
      <c r="F42" s="58" t="n">
        <v>-0.000322310079895582</v>
      </c>
      <c r="G42" s="57" t="n">
        <v>402804.182854042</v>
      </c>
      <c r="H42" s="58" t="n">
        <v>0.0210815230170533</v>
      </c>
      <c r="I42" s="57" t="n">
        <v>332957.478508252</v>
      </c>
      <c r="J42" s="58" t="n">
        <v>0.0218621532066012</v>
      </c>
      <c r="K42" s="57" t="n">
        <v>69846.70434579</v>
      </c>
      <c r="L42" s="58" t="n">
        <v>0.0173766132654789</v>
      </c>
      <c r="M42" s="57" t="n">
        <v>162423.628551742</v>
      </c>
      <c r="N42" s="58" t="n">
        <v>-0.0497222544991568</v>
      </c>
      <c r="O42" s="57" t="n">
        <v>157368.9759047</v>
      </c>
      <c r="P42" s="58" t="n">
        <v>0.034840179794341</v>
      </c>
      <c r="Q42" s="57" t="n">
        <v>56263.4363522853</v>
      </c>
      <c r="R42" s="58" t="n">
        <v>0.0390855307887514</v>
      </c>
      <c r="S42" s="57" t="n">
        <v>101105.539552415</v>
      </c>
      <c r="T42" s="58" t="n">
        <v>0.032492706824824</v>
      </c>
      <c r="U42" s="57" t="n">
        <v>-900.849811660475</v>
      </c>
      <c r="V42" s="58"/>
      <c r="W42" s="57" t="n">
        <v>5955.50245870213</v>
      </c>
      <c r="X42" s="58"/>
      <c r="Y42" s="57" t="n">
        <v>58782.8327070691</v>
      </c>
      <c r="Z42" s="58"/>
      <c r="AA42" s="57" t="n">
        <v>403928.931707084</v>
      </c>
      <c r="AB42" s="58" t="n">
        <v>0.155688607886416</v>
      </c>
      <c r="AC42" s="57" t="n">
        <v>295451.147903996</v>
      </c>
      <c r="AD42" s="58" t="n">
        <v>0.227428308937205</v>
      </c>
      <c r="AE42" s="57" t="n">
        <v>231358.876241996</v>
      </c>
      <c r="AF42" s="58" t="n">
        <v>0.123127186984284</v>
      </c>
      <c r="AG42" s="57" t="n">
        <v>186412.433093741</v>
      </c>
      <c r="AH42" s="58" t="n">
        <v>0.0702743475020742</v>
      </c>
      <c r="AI42" s="57" t="n">
        <v>108477.783803088</v>
      </c>
      <c r="AJ42" s="58" t="n">
        <v>-0.00301819320067198</v>
      </c>
      <c r="AK42" s="57" t="n">
        <v>345146.099000015</v>
      </c>
      <c r="AL42" s="58" t="n">
        <v>0.10541912892942</v>
      </c>
      <c r="AM42" s="57" t="n">
        <v>252082.779357051</v>
      </c>
      <c r="AN42" s="58" t="n">
        <v>0.135668310486164</v>
      </c>
      <c r="AO42" s="57" t="n">
        <v>181484.638065677</v>
      </c>
      <c r="AP42" s="58" t="n">
        <v>0.0936252458283218</v>
      </c>
      <c r="AQ42" s="57" t="n">
        <v>173255.760242349</v>
      </c>
      <c r="AR42" s="58" t="n">
        <v>0.0928981697022442</v>
      </c>
      <c r="AS42" s="57" t="n">
        <v>93063.3196429634</v>
      </c>
      <c r="AT42" s="58" t="n">
        <v>0.0310318230997715</v>
      </c>
      <c r="AU42" s="57" t="n">
        <v>891230.573809826</v>
      </c>
      <c r="AV42" s="58" t="n">
        <v>0.0413466275698571</v>
      </c>
      <c r="AW42" s="57" t="n">
        <v>560173.158758742</v>
      </c>
      <c r="AX42" s="58" t="n">
        <v>0.0249096395979802</v>
      </c>
      <c r="AY42" s="57" t="n">
        <v>331057.415051084</v>
      </c>
      <c r="AZ42" s="58" t="n">
        <v>0.0703934808175726</v>
      </c>
      <c r="BA42" s="57" t="n">
        <v>222579.631247996</v>
      </c>
      <c r="BB42" s="58" t="n">
        <v>0.110236170774814</v>
      </c>
      <c r="BC42" s="57" t="n">
        <v>266319.079885313</v>
      </c>
      <c r="BD42" s="58" t="n">
        <v>0.0704528294616307</v>
      </c>
      <c r="BE42" s="57"/>
      <c r="BF42" s="58"/>
    </row>
    <row r="43">
      <c r="A43" s="48" t="n">
        <v>2011</v>
      </c>
      <c r="B43" s="48"/>
      <c r="C43" s="57" t="n">
        <v>635717.183127575</v>
      </c>
      <c r="D43" s="58" t="n">
        <v>0.0187601591818451</v>
      </c>
      <c r="E43" s="57" t="n">
        <v>588985.059734287</v>
      </c>
      <c r="F43" s="58" t="n">
        <v>0.0420312798646914</v>
      </c>
      <c r="G43" s="57" t="n">
        <v>407927.317730817</v>
      </c>
      <c r="H43" s="58" t="n">
        <v>0.0127186734767128</v>
      </c>
      <c r="I43" s="57" t="n">
        <v>336244.140590447</v>
      </c>
      <c r="J43" s="58" t="n">
        <v>0.00987111656695627</v>
      </c>
      <c r="K43" s="57" t="n">
        <v>71683.17714037</v>
      </c>
      <c r="L43" s="58" t="n">
        <v>0.0262929054674947</v>
      </c>
      <c r="M43" s="57" t="n">
        <v>181057.74200347</v>
      </c>
      <c r="N43" s="58" t="n">
        <v>0.11472538581905</v>
      </c>
      <c r="O43" s="57" t="n">
        <v>162326.96697805</v>
      </c>
      <c r="P43" s="58" t="n">
        <v>0.0315055178115442</v>
      </c>
      <c r="Q43" s="57" t="n">
        <v>58980.8868338429</v>
      </c>
      <c r="R43" s="58" t="n">
        <v>0.0482986937474399</v>
      </c>
      <c r="S43" s="57" t="n">
        <v>103346.080144207</v>
      </c>
      <c r="T43" s="58" t="n">
        <v>0.0221604137786224</v>
      </c>
      <c r="U43" s="57" t="n">
        <v>1588.84693119605</v>
      </c>
      <c r="V43" s="58"/>
      <c r="W43" s="57" t="n">
        <v>17141.9280942244</v>
      </c>
      <c r="X43" s="58"/>
      <c r="Y43" s="57" t="n">
        <v>46732.1233932885</v>
      </c>
      <c r="Z43" s="58"/>
      <c r="AA43" s="57" t="n">
        <v>422311.122880206</v>
      </c>
      <c r="AB43" s="58" t="n">
        <v>0.0455084786708271</v>
      </c>
      <c r="AC43" s="57" t="n">
        <v>315152.915413328</v>
      </c>
      <c r="AD43" s="58" t="n">
        <v>0.0666836722385467</v>
      </c>
      <c r="AE43" s="57" t="n">
        <v>236895.960089328</v>
      </c>
      <c r="AF43" s="58" t="n">
        <v>0.0239328783804291</v>
      </c>
      <c r="AG43" s="57" t="n">
        <v>191689.542794224</v>
      </c>
      <c r="AH43" s="58" t="n">
        <v>0.0283087861303173</v>
      </c>
      <c r="AI43" s="57" t="n">
        <v>107158.207466878</v>
      </c>
      <c r="AJ43" s="58" t="n">
        <v>-0.0121644846525066</v>
      </c>
      <c r="AK43" s="57" t="n">
        <v>375578.999486917</v>
      </c>
      <c r="AL43" s="58" t="n">
        <v>0.0881739662568257</v>
      </c>
      <c r="AM43" s="57" t="n">
        <v>280039.980125779</v>
      </c>
      <c r="AN43" s="58" t="n">
        <v>0.110904841814398</v>
      </c>
      <c r="AO43" s="57" t="n">
        <v>184481.965236679</v>
      </c>
      <c r="AP43" s="58" t="n">
        <v>0.0165155971488748</v>
      </c>
      <c r="AQ43" s="57" t="n">
        <v>175454.124567555</v>
      </c>
      <c r="AR43" s="58" t="n">
        <v>0.0126885497032265</v>
      </c>
      <c r="AS43" s="57" t="n">
        <v>95539.0193611383</v>
      </c>
      <c r="AT43" s="58" t="n">
        <v>0.0266023147215553</v>
      </c>
      <c r="AU43" s="57" t="n">
        <v>905121.480125072</v>
      </c>
      <c r="AV43" s="58" t="n">
        <v>0.0155862093642791</v>
      </c>
      <c r="AW43" s="57" t="n">
        <v>570254.284708867</v>
      </c>
      <c r="AX43" s="58" t="n">
        <v>0.0179964459069459</v>
      </c>
      <c r="AY43" s="57" t="n">
        <v>334867.195416206</v>
      </c>
      <c r="AZ43" s="58" t="n">
        <v>0.0115079143130927</v>
      </c>
      <c r="BA43" s="57" t="n">
        <v>227708.987949328</v>
      </c>
      <c r="BB43" s="58" t="n">
        <v>0.0230450408807505</v>
      </c>
      <c r="BC43" s="57" t="n">
        <v>270993.143928693</v>
      </c>
      <c r="BD43" s="58" t="n">
        <v>0.0175506165213286</v>
      </c>
      <c r="BE43" s="57"/>
      <c r="BF43" s="58"/>
    </row>
    <row r="44">
      <c r="A44" s="48" t="n">
        <v>2012</v>
      </c>
      <c r="B44" s="48"/>
      <c r="C44" s="57" t="n">
        <v>643770.469477061</v>
      </c>
      <c r="D44" s="58" t="n">
        <v>0.0126680331493716</v>
      </c>
      <c r="E44" s="57" t="n">
        <v>584522.911530387</v>
      </c>
      <c r="F44" s="58" t="n">
        <v>-0.00757599557094479</v>
      </c>
      <c r="G44" s="57" t="n">
        <v>413429.869551128</v>
      </c>
      <c r="H44" s="58" t="n">
        <v>0.0134890495956994</v>
      </c>
      <c r="I44" s="57" t="n">
        <v>340601.838559138</v>
      </c>
      <c r="J44" s="58" t="n">
        <v>0.0129599223975752</v>
      </c>
      <c r="K44" s="57" t="n">
        <v>72828.03099199</v>
      </c>
      <c r="L44" s="58" t="n">
        <v>0.015971025522183</v>
      </c>
      <c r="M44" s="57" t="n">
        <v>171093.041979259</v>
      </c>
      <c r="N44" s="58" t="n">
        <v>-0.0550360338859196</v>
      </c>
      <c r="O44" s="57" t="n">
        <v>169036.05240984</v>
      </c>
      <c r="P44" s="58" t="n">
        <v>0.0413306892667862</v>
      </c>
      <c r="Q44" s="57" t="n">
        <v>60943.3820658405</v>
      </c>
      <c r="R44" s="58" t="n">
        <v>0.0332734100374954</v>
      </c>
      <c r="S44" s="57" t="n">
        <v>108092.670343999</v>
      </c>
      <c r="T44" s="58" t="n">
        <v>0.0459290782308215</v>
      </c>
      <c r="U44" s="57" t="n">
        <v>-1233.32732514665</v>
      </c>
      <c r="V44" s="58"/>
      <c r="W44" s="57" t="n">
        <v>3290.31689456606</v>
      </c>
      <c r="X44" s="58"/>
      <c r="Y44" s="57" t="n">
        <v>59247.5579466735</v>
      </c>
      <c r="Z44" s="58"/>
      <c r="AA44" s="57" t="n">
        <v>436471.024250674</v>
      </c>
      <c r="AB44" s="58" t="n">
        <v>0.0335295487220324</v>
      </c>
      <c r="AC44" s="57" t="n">
        <v>318199.117701064</v>
      </c>
      <c r="AD44" s="58" t="n">
        <v>0.00966579123579181</v>
      </c>
      <c r="AE44" s="57" t="n">
        <v>237048.439960064</v>
      </c>
      <c r="AF44" s="58" t="n">
        <v>0.000643657539279197</v>
      </c>
      <c r="AG44" s="57" t="n">
        <v>194254.0314398</v>
      </c>
      <c r="AH44" s="58" t="n">
        <v>0.0133783440045534</v>
      </c>
      <c r="AI44" s="57" t="n">
        <v>118271.906549609</v>
      </c>
      <c r="AJ44" s="58" t="n">
        <v>0.103712999176166</v>
      </c>
      <c r="AK44" s="57" t="n">
        <v>377223.466304</v>
      </c>
      <c r="AL44" s="58" t="n">
        <v>0.00437848447152178</v>
      </c>
      <c r="AM44" s="57" t="n">
        <v>273685.543070798</v>
      </c>
      <c r="AN44" s="58" t="n">
        <v>-0.0226911780672422</v>
      </c>
      <c r="AO44" s="57" t="n">
        <v>186674.069009893</v>
      </c>
      <c r="AP44" s="58" t="n">
        <v>0.0118824827695294</v>
      </c>
      <c r="AQ44" s="57" t="n">
        <v>179386.345822232</v>
      </c>
      <c r="AR44" s="58" t="n">
        <v>0.0224116774932992</v>
      </c>
      <c r="AS44" s="57" t="n">
        <v>103537.923233202</v>
      </c>
      <c r="AT44" s="58" t="n">
        <v>0.0837239478231213</v>
      </c>
      <c r="AU44" s="57" t="n">
        <v>927928.065857641</v>
      </c>
      <c r="AV44" s="58" t="n">
        <v>0.0251972649344459</v>
      </c>
      <c r="AW44" s="57" t="n">
        <v>582465.921960968</v>
      </c>
      <c r="AX44" s="58" t="n">
        <v>0.0214143717628277</v>
      </c>
      <c r="AY44" s="57" t="n">
        <v>345462.143896674</v>
      </c>
      <c r="AZ44" s="58" t="n">
        <v>0.0316392546821422</v>
      </c>
      <c r="BA44" s="57" t="n">
        <v>227190.237347064</v>
      </c>
      <c r="BB44" s="58" t="n">
        <v>-0.0022781296730332</v>
      </c>
      <c r="BC44" s="57" t="n">
        <v>282924.269055434</v>
      </c>
      <c r="BD44" s="58" t="n">
        <v>0.0440274058368089</v>
      </c>
      <c r="BE44" s="57"/>
      <c r="BF44" s="58"/>
    </row>
    <row r="45">
      <c r="A45" s="48" t="n">
        <v>2013</v>
      </c>
      <c r="B45" s="48"/>
      <c r="C45" s="57" t="n">
        <v>655087.236603666</v>
      </c>
      <c r="D45" s="58" t="n">
        <v>0.0175788851200309</v>
      </c>
      <c r="E45" s="57" t="n">
        <v>586228.642378337</v>
      </c>
      <c r="F45" s="58" t="n">
        <v>0.00291815909060511</v>
      </c>
      <c r="G45" s="57" t="n">
        <v>421600.928452119</v>
      </c>
      <c r="H45" s="58" t="n">
        <v>0.0197640748837582</v>
      </c>
      <c r="I45" s="57" t="n">
        <v>346892.853782549</v>
      </c>
      <c r="J45" s="58" t="n">
        <v>0.0184702914406569</v>
      </c>
      <c r="K45" s="57" t="n">
        <v>74708.07466957</v>
      </c>
      <c r="L45" s="58" t="n">
        <v>0.0258148360181099</v>
      </c>
      <c r="M45" s="57" t="n">
        <v>164627.713926218</v>
      </c>
      <c r="N45" s="58" t="n">
        <v>-0.0377883751334858</v>
      </c>
      <c r="O45" s="57" t="n">
        <v>171693.58322767</v>
      </c>
      <c r="P45" s="58" t="n">
        <v>0.0157216805524272</v>
      </c>
      <c r="Q45" s="57" t="n">
        <v>63212.6209258256</v>
      </c>
      <c r="R45" s="58" t="n">
        <v>0.0372351973760419</v>
      </c>
      <c r="S45" s="57" t="n">
        <v>108480.962301845</v>
      </c>
      <c r="T45" s="58" t="n">
        <v>0.00359221357572159</v>
      </c>
      <c r="U45" s="57" t="n">
        <v>7198.00325435516</v>
      </c>
      <c r="V45" s="58"/>
      <c r="W45" s="57" t="n">
        <v>-14263.8725558079</v>
      </c>
      <c r="X45" s="58"/>
      <c r="Y45" s="57" t="n">
        <v>68858.5942253296</v>
      </c>
      <c r="Z45" s="58"/>
      <c r="AA45" s="57" t="n">
        <v>472206.514675651</v>
      </c>
      <c r="AB45" s="58" t="n">
        <v>0.0818736833363174</v>
      </c>
      <c r="AC45" s="57" t="n">
        <v>352200.852509925</v>
      </c>
      <c r="AD45" s="58" t="n">
        <v>0.106856785318944</v>
      </c>
      <c r="AE45" s="57" t="n">
        <v>232416.913968924</v>
      </c>
      <c r="AF45" s="58" t="n">
        <v>-0.0195383103635702</v>
      </c>
      <c r="AG45" s="57" t="n">
        <v>194100.719019663</v>
      </c>
      <c r="AH45" s="58" t="n">
        <v>-0.000789236748401811</v>
      </c>
      <c r="AI45" s="57" t="n">
        <v>120005.662165727</v>
      </c>
      <c r="AJ45" s="58" t="n">
        <v>0.0146590654255703</v>
      </c>
      <c r="AK45" s="57" t="n">
        <v>403347.920450322</v>
      </c>
      <c r="AL45" s="58" t="n">
        <v>0.0692545837677774</v>
      </c>
      <c r="AM45" s="57" t="n">
        <v>295803.101691564</v>
      </c>
      <c r="AN45" s="58" t="n">
        <v>0.0808137630238099</v>
      </c>
      <c r="AO45" s="57" t="n">
        <v>187790.149029292</v>
      </c>
      <c r="AP45" s="58" t="n">
        <v>0.00597876301362255</v>
      </c>
      <c r="AQ45" s="57" t="n">
        <v>180637.436305372</v>
      </c>
      <c r="AR45" s="58" t="n">
        <v>0.0069742793265879</v>
      </c>
      <c r="AS45" s="57" t="n">
        <v>107544.818758758</v>
      </c>
      <c r="AT45" s="58" t="n">
        <v>0.0386997865171645</v>
      </c>
      <c r="AU45" s="57" t="n">
        <v>936071.488413441</v>
      </c>
      <c r="AV45" s="58" t="n">
        <v>0.00877592009060835</v>
      </c>
      <c r="AW45" s="57" t="n">
        <v>593294.511679789</v>
      </c>
      <c r="AX45" s="58" t="n">
        <v>0.0185909412217036</v>
      </c>
      <c r="AY45" s="57" t="n">
        <v>342776.976733651</v>
      </c>
      <c r="AZ45" s="58" t="n">
        <v>-0.0077726813500737</v>
      </c>
      <c r="BA45" s="57" t="n">
        <v>222771.314567925</v>
      </c>
      <c r="BB45" s="58" t="n">
        <v>-0.0194503198321385</v>
      </c>
      <c r="BC45" s="57" t="n">
        <v>288182.25506413</v>
      </c>
      <c r="BD45" s="58" t="n">
        <v>0.0185844290638262</v>
      </c>
      <c r="BE45" s="57"/>
      <c r="BF45" s="58"/>
    </row>
    <row r="46">
      <c r="A46" s="48" t="n">
        <v>2014</v>
      </c>
      <c r="B46" s="48"/>
      <c r="C46" s="57" t="n">
        <v>665706.65733439</v>
      </c>
      <c r="D46" s="58" t="n">
        <v>0.016210697045145</v>
      </c>
      <c r="E46" s="57" t="n">
        <v>595895.848270877</v>
      </c>
      <c r="F46" s="58" t="n">
        <v>0.0164905042055268</v>
      </c>
      <c r="G46" s="57" t="n">
        <v>425915.833157764</v>
      </c>
      <c r="H46" s="58" t="n">
        <v>0.0102345711654064</v>
      </c>
      <c r="I46" s="57" t="n">
        <v>349491.950840094</v>
      </c>
      <c r="J46" s="58" t="n">
        <v>0.0074925067760947</v>
      </c>
      <c r="K46" s="57" t="n">
        <v>76423.88231767</v>
      </c>
      <c r="L46" s="58" t="n">
        <v>0.0229668299670276</v>
      </c>
      <c r="M46" s="57" t="n">
        <v>169980.015113113</v>
      </c>
      <c r="N46" s="58" t="n">
        <v>0.0325115441334158</v>
      </c>
      <c r="O46" s="57" t="n">
        <v>175756.163019351</v>
      </c>
      <c r="P46" s="58" t="n">
        <v>0.0236618032852973</v>
      </c>
      <c r="Q46" s="57" t="n">
        <v>65260.0162903314</v>
      </c>
      <c r="R46" s="58" t="n">
        <v>0.0323890282433983</v>
      </c>
      <c r="S46" s="57" t="n">
        <v>110496.14672902</v>
      </c>
      <c r="T46" s="58" t="n">
        <v>0.0185763878234044</v>
      </c>
      <c r="U46" s="57" t="n">
        <v>1011.74120640103</v>
      </c>
      <c r="V46" s="58"/>
      <c r="W46" s="57" t="n">
        <v>-6787.88911263912</v>
      </c>
      <c r="X46" s="58"/>
      <c r="Y46" s="57" t="n">
        <v>69810.8090635127</v>
      </c>
      <c r="Z46" s="58"/>
      <c r="AA46" s="57" t="n">
        <v>435368.13240657</v>
      </c>
      <c r="AB46" s="58" t="n">
        <v>-0.0780132868230009</v>
      </c>
      <c r="AC46" s="57" t="n">
        <v>309866.239099995</v>
      </c>
      <c r="AD46" s="58" t="n">
        <v>-0.120200201414154</v>
      </c>
      <c r="AE46" s="57" t="n">
        <v>243479.899958995</v>
      </c>
      <c r="AF46" s="58" t="n">
        <v>0.0475997456516852</v>
      </c>
      <c r="AG46" s="57" t="n">
        <v>200156.012449248</v>
      </c>
      <c r="AH46" s="58" t="n">
        <v>0.0311966563553618</v>
      </c>
      <c r="AI46" s="57" t="n">
        <v>125501.893306575</v>
      </c>
      <c r="AJ46" s="58" t="n">
        <v>0.0457997651248996</v>
      </c>
      <c r="AK46" s="57" t="n">
        <v>365557.323343058</v>
      </c>
      <c r="AL46" s="58" t="n">
        <v>-0.0936923067932832</v>
      </c>
      <c r="AM46" s="57" t="n">
        <v>249972.033134901</v>
      </c>
      <c r="AN46" s="58" t="n">
        <v>-0.154937755197885</v>
      </c>
      <c r="AO46" s="57" t="n">
        <v>187460.699097715</v>
      </c>
      <c r="AP46" s="58" t="n">
        <v>-0.00175435151034087</v>
      </c>
      <c r="AQ46" s="57" t="n">
        <v>181446.24397754</v>
      </c>
      <c r="AR46" s="58" t="n">
        <v>0.00447751965877763</v>
      </c>
      <c r="AS46" s="57" t="n">
        <v>115585.290208156</v>
      </c>
      <c r="AT46" s="58" t="n">
        <v>0.0747639127779338</v>
      </c>
      <c r="AU46" s="57" t="n">
        <v>961726.450313685</v>
      </c>
      <c r="AV46" s="58" t="n">
        <v>0.0274070540741789</v>
      </c>
      <c r="AW46" s="57" t="n">
        <v>601671.996177115</v>
      </c>
      <c r="AX46" s="58" t="n">
        <v>0.0141202797807898</v>
      </c>
      <c r="AY46" s="57" t="n">
        <v>360054.45413657</v>
      </c>
      <c r="AZ46" s="58" t="n">
        <v>0.0504044278806504</v>
      </c>
      <c r="BA46" s="57" t="n">
        <v>234552.560829995</v>
      </c>
      <c r="BB46" s="58" t="n">
        <v>0.0528849339733022</v>
      </c>
      <c r="BC46" s="57" t="n">
        <v>297031.534185697</v>
      </c>
      <c r="BD46" s="58" t="n">
        <v>0.0307072311568861</v>
      </c>
      <c r="BE46" s="57"/>
      <c r="BF46" s="58"/>
    </row>
    <row r="47">
      <c r="A47" s="48" t="n">
        <v>2015</v>
      </c>
      <c r="B47" s="48"/>
      <c r="C47" s="57" t="n">
        <v>667705.325396802</v>
      </c>
      <c r="D47" s="58" t="n">
        <v>0.0030023254843432</v>
      </c>
      <c r="E47" s="57" t="n">
        <v>597894.650121953</v>
      </c>
      <c r="F47" s="58" t="n">
        <v>0.00335428054562881</v>
      </c>
      <c r="G47" s="57" t="n">
        <v>430246.264705541</v>
      </c>
      <c r="H47" s="58" t="n">
        <v>0.0101673410816205</v>
      </c>
      <c r="I47" s="57" t="n">
        <v>353174.580528241</v>
      </c>
      <c r="J47" s="58" t="n">
        <v>0.0105370944289147</v>
      </c>
      <c r="K47" s="57" t="n">
        <v>77071.6841773</v>
      </c>
      <c r="L47" s="58" t="n">
        <v>0.00847643223537431</v>
      </c>
      <c r="M47" s="57" t="n">
        <v>167648.385416411</v>
      </c>
      <c r="N47" s="58" t="n">
        <v>-0.0137170813589479</v>
      </c>
      <c r="O47" s="57" t="n">
        <v>176438.643993199</v>
      </c>
      <c r="P47" s="58" t="n">
        <v>0.00388311261536023</v>
      </c>
      <c r="Q47" s="57" t="n">
        <v>66033.4292855136</v>
      </c>
      <c r="R47" s="58" t="n">
        <v>0.0118512534802535</v>
      </c>
      <c r="S47" s="57" t="n">
        <v>110405.214707685</v>
      </c>
      <c r="T47" s="58" t="n">
        <v>-0.000822942917253711</v>
      </c>
      <c r="U47" s="57" t="n">
        <v>-7139.09979801951</v>
      </c>
      <c r="V47" s="58"/>
      <c r="W47" s="57" t="n">
        <v>-1651.15877876797</v>
      </c>
      <c r="X47" s="58"/>
      <c r="Y47" s="57" t="n">
        <v>69810.6752748487</v>
      </c>
      <c r="Z47" s="58"/>
      <c r="AA47" s="57" t="n">
        <v>426018.353705217</v>
      </c>
      <c r="AB47" s="58" t="n">
        <v>-0.0214755697659157</v>
      </c>
      <c r="AC47" s="57" t="n">
        <v>300024.021545281</v>
      </c>
      <c r="AD47" s="58" t="n">
        <v>-0.0317627941117458</v>
      </c>
      <c r="AE47" s="57" t="n">
        <v>232897.786846281</v>
      </c>
      <c r="AF47" s="58" t="n">
        <v>-0.0434619576995732</v>
      </c>
      <c r="AG47" s="57" t="n">
        <v>192626.638020304</v>
      </c>
      <c r="AH47" s="58" t="n">
        <v>-0.0376175281312263</v>
      </c>
      <c r="AI47" s="57" t="n">
        <v>125994.332159936</v>
      </c>
      <c r="AJ47" s="58" t="n">
        <v>0.0039237563704122</v>
      </c>
      <c r="AK47" s="57" t="n">
        <v>356207.678430368</v>
      </c>
      <c r="AL47" s="58" t="n">
        <v>-0.0255764125505304</v>
      </c>
      <c r="AM47" s="57" t="n">
        <v>239166.464693817</v>
      </c>
      <c r="AN47" s="58" t="n">
        <v>-0.0432271094712936</v>
      </c>
      <c r="AO47" s="57" t="n">
        <v>172757.099154737</v>
      </c>
      <c r="AP47" s="58" t="n">
        <v>-0.0784356401835147</v>
      </c>
      <c r="AQ47" s="57" t="n">
        <v>166819.174572585</v>
      </c>
      <c r="AR47" s="58" t="n">
        <v>-0.0806137899815987</v>
      </c>
      <c r="AS47" s="57" t="n">
        <v>117041.213736551</v>
      </c>
      <c r="AT47" s="58" t="n">
        <v>0.0125960970100309</v>
      </c>
      <c r="AU47" s="57" t="n">
        <v>958704.813503957</v>
      </c>
      <c r="AV47" s="58" t="n">
        <v>-0.00314188801685011</v>
      </c>
      <c r="AW47" s="57" t="n">
        <v>606684.90869874</v>
      </c>
      <c r="AX47" s="58" t="n">
        <v>0.00833163676135218</v>
      </c>
      <c r="AY47" s="57" t="n">
        <v>352019.904805217</v>
      </c>
      <c r="AZ47" s="58" t="n">
        <v>-0.022314817214582</v>
      </c>
      <c r="BA47" s="57" t="n">
        <v>226025.572645281</v>
      </c>
      <c r="BB47" s="58" t="n">
        <v>-0.0363542745154445</v>
      </c>
      <c r="BC47" s="57" t="n">
        <v>283860.388309136</v>
      </c>
      <c r="BD47" s="58" t="n">
        <v>-0.0443425844083161</v>
      </c>
      <c r="BE47" s="57"/>
      <c r="BF47" s="58"/>
    </row>
    <row r="48">
      <c r="A48" s="48" t="n">
        <v>2016</v>
      </c>
      <c r="B48" s="48"/>
      <c r="C48" s="57" t="n">
        <v>677725.214947248</v>
      </c>
      <c r="D48" s="58" t="n">
        <v>0.0150064544482877</v>
      </c>
      <c r="E48" s="57" t="n">
        <v>609730.108803929</v>
      </c>
      <c r="F48" s="58" t="n">
        <v>0.0197952242582562</v>
      </c>
      <c r="G48" s="57" t="n">
        <v>436280.717697516</v>
      </c>
      <c r="H48" s="58" t="n">
        <v>0.0140255790392629</v>
      </c>
      <c r="I48" s="57" t="n">
        <v>358226.741999027</v>
      </c>
      <c r="J48" s="58" t="n">
        <v>0.0143049974412899</v>
      </c>
      <c r="K48" s="57" t="n">
        <v>78053.97569849</v>
      </c>
      <c r="L48" s="58" t="n">
        <v>0.0127451674590409</v>
      </c>
      <c r="M48" s="57" t="n">
        <v>173449.391106412</v>
      </c>
      <c r="N48" s="58" t="n">
        <v>0.034602216273016</v>
      </c>
      <c r="O48" s="57" t="n">
        <v>179666.710114626</v>
      </c>
      <c r="P48" s="58" t="n">
        <v>0.018295686525178</v>
      </c>
      <c r="Q48" s="57" t="n">
        <v>65557.6361017059</v>
      </c>
      <c r="R48" s="58" t="n">
        <v>-0.00720533809853319</v>
      </c>
      <c r="S48" s="57" t="n">
        <v>114109.07401292</v>
      </c>
      <c r="T48" s="58" t="n">
        <v>0.033547865606179</v>
      </c>
      <c r="U48" s="57" t="n">
        <v>-7991.84905118158</v>
      </c>
      <c r="V48" s="58"/>
      <c r="W48" s="57" t="n">
        <v>1774.53004296776</v>
      </c>
      <c r="X48" s="58"/>
      <c r="Y48" s="57" t="n">
        <v>67995.1061433192</v>
      </c>
      <c r="Z48" s="58"/>
      <c r="AA48" s="57" t="n">
        <v>452690.638439327</v>
      </c>
      <c r="AB48" s="58" t="n">
        <v>0.0626082996240254</v>
      </c>
      <c r="AC48" s="57" t="n">
        <v>321901.302861042</v>
      </c>
      <c r="AD48" s="58" t="n">
        <v>0.0729184323411218</v>
      </c>
      <c r="AE48" s="57" t="n">
        <v>242742.282927042</v>
      </c>
      <c r="AF48" s="58" t="n">
        <v>0.0422695990978159</v>
      </c>
      <c r="AG48" s="57" t="n">
        <v>200861.546026862</v>
      </c>
      <c r="AH48" s="58" t="n">
        <v>0.0427506189756048</v>
      </c>
      <c r="AI48" s="57" t="n">
        <v>130789.335578285</v>
      </c>
      <c r="AJ48" s="58" t="n">
        <v>0.0380572946111786</v>
      </c>
      <c r="AK48" s="57" t="n">
        <v>384695.532296008</v>
      </c>
      <c r="AL48" s="58" t="n">
        <v>0.0799754064571874</v>
      </c>
      <c r="AM48" s="57" t="n">
        <v>261320.636519752</v>
      </c>
      <c r="AN48" s="58" t="n">
        <v>0.0926307618181226</v>
      </c>
      <c r="AO48" s="57" t="n">
        <v>181097.591549825</v>
      </c>
      <c r="AP48" s="58" t="n">
        <v>0.0482787244975567</v>
      </c>
      <c r="AQ48" s="57" t="n">
        <v>173696.629744785</v>
      </c>
      <c r="AR48" s="58" t="n">
        <v>0.0412270063667484</v>
      </c>
      <c r="AS48" s="57" t="n">
        <v>123374.895776255</v>
      </c>
      <c r="AT48" s="58" t="n">
        <v>0.0541149723033536</v>
      </c>
      <c r="AU48" s="57" t="n">
        <v>982788.589519469</v>
      </c>
      <c r="AV48" s="58" t="n">
        <v>0.0251211589597522</v>
      </c>
      <c r="AW48" s="57" t="n">
        <v>615947.427812143</v>
      </c>
      <c r="AX48" s="58" t="n">
        <v>0.015267429567795</v>
      </c>
      <c r="AY48" s="57" t="n">
        <v>366841.161707327</v>
      </c>
      <c r="AZ48" s="58" t="n">
        <v>0.0421034626161587</v>
      </c>
      <c r="BA48" s="57" t="n">
        <v>236051.826129042</v>
      </c>
      <c r="BB48" s="58" t="n">
        <v>0.0443589341082913</v>
      </c>
      <c r="BC48" s="57" t="n">
        <v>297071.52552104</v>
      </c>
      <c r="BD48" s="58" t="n">
        <v>0.0465409678701509</v>
      </c>
      <c r="BE48" s="57"/>
      <c r="BF48" s="58"/>
    </row>
    <row r="49">
      <c r="A49" s="48" t="n">
        <v>2017</v>
      </c>
      <c r="B49" s="48"/>
      <c r="C49" s="57" t="n">
        <v>684895.987760299</v>
      </c>
      <c r="D49" s="58" t="n">
        <v>0.0105806492880884</v>
      </c>
      <c r="E49" s="57" t="n">
        <v>622209.611014478</v>
      </c>
      <c r="F49" s="58" t="n">
        <v>0.0204672559717116</v>
      </c>
      <c r="G49" s="57" t="n">
        <v>444160.710891785</v>
      </c>
      <c r="H49" s="58" t="n">
        <v>0.0180617498656732</v>
      </c>
      <c r="I49" s="57" t="n">
        <v>365372.196791855</v>
      </c>
      <c r="J49" s="58" t="n">
        <v>0.0199467375131037</v>
      </c>
      <c r="K49" s="57" t="n">
        <v>78788.51409993</v>
      </c>
      <c r="L49" s="58" t="n">
        <v>0.00941064686156934</v>
      </c>
      <c r="M49" s="57" t="n">
        <v>178048.900122693</v>
      </c>
      <c r="N49" s="58" t="n">
        <v>0.0265178735246105</v>
      </c>
      <c r="O49" s="57" t="n">
        <v>185889.22767912</v>
      </c>
      <c r="P49" s="58" t="n">
        <v>0.0346336700912691</v>
      </c>
      <c r="Q49" s="57" t="n">
        <v>66129.113</v>
      </c>
      <c r="R49" s="58" t="n">
        <v>0.00871716755325802</v>
      </c>
      <c r="S49" s="57" t="n">
        <v>119760.11467912</v>
      </c>
      <c r="T49" s="58" t="n">
        <v>0.0495231489264361</v>
      </c>
      <c r="U49" s="57" t="n">
        <v>-9698.67977055558</v>
      </c>
      <c r="V49" s="58"/>
      <c r="W49" s="57" t="n">
        <v>1858.35221412842</v>
      </c>
      <c r="X49" s="58"/>
      <c r="Y49" s="57" t="n">
        <v>62686.3767458212</v>
      </c>
      <c r="Z49" s="58"/>
      <c r="AA49" s="57" t="n">
        <v>454943.32587989</v>
      </c>
      <c r="AB49" s="58" t="n">
        <v>0.00497621830292272</v>
      </c>
      <c r="AC49" s="57" t="n">
        <v>324289.352239936</v>
      </c>
      <c r="AD49" s="58" t="n">
        <v>0.00741857630792175</v>
      </c>
      <c r="AE49" s="57" t="n">
        <v>261426.425030936</v>
      </c>
      <c r="AF49" s="58" t="n">
        <v>0.0769711064697771</v>
      </c>
      <c r="AG49" s="57" t="n">
        <v>211375.416261976</v>
      </c>
      <c r="AH49" s="58" t="n">
        <v>0.0523438679183919</v>
      </c>
      <c r="AI49" s="57" t="n">
        <v>130653.973639955</v>
      </c>
      <c r="AJ49" s="58" t="n">
        <v>-0.00103496158713579</v>
      </c>
      <c r="AK49" s="57" t="n">
        <v>392256.949134069</v>
      </c>
      <c r="AL49" s="58" t="n">
        <v>0.0196555878695346</v>
      </c>
      <c r="AM49" s="57" t="n">
        <v>260265.614420016</v>
      </c>
      <c r="AN49" s="58" t="n">
        <v>-0.00403727051099678</v>
      </c>
      <c r="AO49" s="57" t="n">
        <v>193363.915218341</v>
      </c>
      <c r="AP49" s="58" t="n">
        <v>0.0677332236367212</v>
      </c>
      <c r="AQ49" s="57" t="n">
        <v>185649.956499888</v>
      </c>
      <c r="AR49" s="58" t="n">
        <v>0.0688172635972641</v>
      </c>
      <c r="AS49" s="57" t="n">
        <v>131991.334714053</v>
      </c>
      <c r="AT49" s="58" t="n">
        <v>0.0698394830130105</v>
      </c>
      <c r="AU49" s="57" t="n">
        <v>1012235.9587448</v>
      </c>
      <c r="AV49" s="58" t="n">
        <v>0.0299630760260703</v>
      </c>
      <c r="AW49" s="57" t="n">
        <v>630049.938570905</v>
      </c>
      <c r="AX49" s="58" t="n">
        <v>0.0228956403127698</v>
      </c>
      <c r="AY49" s="57" t="n">
        <v>382186.02017389</v>
      </c>
      <c r="AZ49" s="58" t="n">
        <v>0.0418297074274505</v>
      </c>
      <c r="BA49" s="57" t="n">
        <v>251532.046533936</v>
      </c>
      <c r="BB49" s="58" t="n">
        <v>0.0655797527973012</v>
      </c>
      <c r="BC49" s="57" t="n">
        <v>317641.291213941</v>
      </c>
      <c r="BD49" s="58" t="n">
        <v>0.0692417950755233</v>
      </c>
      <c r="BE49" s="57"/>
      <c r="BF49" s="58"/>
    </row>
    <row r="50">
      <c r="A50" s="48" t="n">
        <v>2018</v>
      </c>
      <c r="B50" s="48"/>
      <c r="C50" s="57" t="n">
        <v>709860.945361451</v>
      </c>
      <c r="D50" s="58" t="n">
        <v>0.0364507283548132</v>
      </c>
      <c r="E50" s="57" t="n">
        <v>634402.056446596</v>
      </c>
      <c r="F50" s="58" t="n">
        <v>0.0195953987471178</v>
      </c>
      <c r="G50" s="57" t="n">
        <v>452248.665015665</v>
      </c>
      <c r="H50" s="58" t="n">
        <v>0.0182095217463971</v>
      </c>
      <c r="I50" s="57" t="n">
        <v>372321.623691795</v>
      </c>
      <c r="J50" s="58" t="n">
        <v>0.0190201305982189</v>
      </c>
      <c r="K50" s="57" t="n">
        <v>79927.04132387</v>
      </c>
      <c r="L50" s="58" t="n">
        <v>0.0144504213202441</v>
      </c>
      <c r="M50" s="57" t="n">
        <v>182153.391430931</v>
      </c>
      <c r="N50" s="58" t="n">
        <v>0.0230526069265822</v>
      </c>
      <c r="O50" s="57" t="n">
        <v>188771.02227993</v>
      </c>
      <c r="P50" s="58" t="n">
        <v>0.0155027520249054</v>
      </c>
      <c r="Q50" s="57" t="n">
        <v>66489.9468516818</v>
      </c>
      <c r="R50" s="58" t="n">
        <v>0.00545650524122143</v>
      </c>
      <c r="S50" s="57" t="n">
        <v>122281.075428248</v>
      </c>
      <c r="T50" s="58" t="n">
        <v>0.0210500862986254</v>
      </c>
      <c r="U50" s="57" t="n">
        <v>-3536.48782647564</v>
      </c>
      <c r="V50" s="58"/>
      <c r="W50" s="57" t="n">
        <v>-3081.14302252326</v>
      </c>
      <c r="X50" s="58"/>
      <c r="Y50" s="57" t="n">
        <v>75458.8889148552</v>
      </c>
      <c r="Z50" s="58"/>
      <c r="AA50" s="57" t="n">
        <v>479336.888626691</v>
      </c>
      <c r="AB50" s="58" t="n">
        <v>0.0536189045077682</v>
      </c>
      <c r="AC50" s="57" t="n">
        <v>338639.424746927</v>
      </c>
      <c r="AD50" s="58" t="n">
        <v>0.0442508284896581</v>
      </c>
      <c r="AE50" s="57" t="n">
        <v>283256.901043927</v>
      </c>
      <c r="AF50" s="58" t="n">
        <v>0.0835052386552293</v>
      </c>
      <c r="AG50" s="57" t="n">
        <v>222846.251510452</v>
      </c>
      <c r="AH50" s="58" t="n">
        <v>0.0542675938920854</v>
      </c>
      <c r="AI50" s="57" t="n">
        <v>140697.463879763</v>
      </c>
      <c r="AJ50" s="58" t="n">
        <v>0.0768709129925551</v>
      </c>
      <c r="AK50" s="57" t="n">
        <v>403877.999711835</v>
      </c>
      <c r="AL50" s="58" t="n">
        <v>0.0296261177868753</v>
      </c>
      <c r="AM50" s="57" t="n">
        <v>267466.586412406</v>
      </c>
      <c r="AN50" s="58" t="n">
        <v>0.0276677808877541</v>
      </c>
      <c r="AO50" s="57" t="n">
        <v>208901.520971957</v>
      </c>
      <c r="AP50" s="58" t="n">
        <v>0.0803542157080903</v>
      </c>
      <c r="AQ50" s="57" t="n">
        <v>201473.530625929</v>
      </c>
      <c r="AR50" s="58" t="n">
        <v>0.0852333845068849</v>
      </c>
      <c r="AS50" s="57" t="n">
        <v>136411.413299429</v>
      </c>
      <c r="AT50" s="58" t="n">
        <v>0.0334876421619055</v>
      </c>
      <c r="AU50" s="57" t="n">
        <v>1051282.37711329</v>
      </c>
      <c r="AV50" s="58" t="n">
        <v>0.0385744233161889</v>
      </c>
      <c r="AW50" s="57" t="n">
        <v>641019.687295595</v>
      </c>
      <c r="AX50" s="58" t="n">
        <v>0.0174109194416743</v>
      </c>
      <c r="AY50" s="57" t="n">
        <v>410262.689817691</v>
      </c>
      <c r="AZ50" s="58" t="n">
        <v>0.0734633611952256</v>
      </c>
      <c r="BA50" s="57" t="n">
        <v>269565.225937927</v>
      </c>
      <c r="BB50" s="58" t="n">
        <v>0.0716933673163542</v>
      </c>
      <c r="BC50" s="57" t="n">
        <v>337884.943925359</v>
      </c>
      <c r="BD50" s="58" t="n">
        <v>0.0637311749805953</v>
      </c>
      <c r="BE50" s="57"/>
      <c r="BF50" s="58"/>
    </row>
    <row r="51">
      <c r="A51" s="48" t="n">
        <v>2019</v>
      </c>
      <c r="B51" s="48"/>
      <c r="C51" s="57" t="n">
        <v>717325.772175121</v>
      </c>
      <c r="D51" s="58" t="n">
        <v>0.0105159001385391</v>
      </c>
      <c r="E51" s="57" t="n">
        <v>646333.191129414</v>
      </c>
      <c r="F51" s="58" t="n">
        <v>0.0188068978679645</v>
      </c>
      <c r="G51" s="57" t="n">
        <v>457090.452752176</v>
      </c>
      <c r="H51" s="58" t="n">
        <v>0.0107060299146353</v>
      </c>
      <c r="I51" s="57" t="n">
        <v>375689.578836836</v>
      </c>
      <c r="J51" s="58" t="n">
        <v>0.00904582202786441</v>
      </c>
      <c r="K51" s="57" t="n">
        <v>81400.87391534</v>
      </c>
      <c r="L51" s="58" t="n">
        <v>0.0184397241166223</v>
      </c>
      <c r="M51" s="57" t="n">
        <v>189242.738377238</v>
      </c>
      <c r="N51" s="58" t="n">
        <v>0.0389196538731174</v>
      </c>
      <c r="O51" s="57" t="n">
        <v>190857.569234522</v>
      </c>
      <c r="P51" s="58" t="n">
        <v>0.0110533223234739</v>
      </c>
      <c r="Q51" s="57" t="n">
        <v>66303.2483914886</v>
      </c>
      <c r="R51" s="58" t="n">
        <v>-0.00280792012978526</v>
      </c>
      <c r="S51" s="57" t="n">
        <v>124554.320843033</v>
      </c>
      <c r="T51" s="58" t="n">
        <v>0.0185903289353948</v>
      </c>
      <c r="U51" s="57" t="n">
        <v>987.23193400586</v>
      </c>
      <c r="V51" s="58"/>
      <c r="W51" s="57" t="n">
        <v>-2602.06279129011</v>
      </c>
      <c r="X51" s="58"/>
      <c r="Y51" s="57" t="n">
        <v>70992.5810457074</v>
      </c>
      <c r="Z51" s="58"/>
      <c r="AA51" s="57" t="n">
        <v>480699.26282103</v>
      </c>
      <c r="AB51" s="58" t="n">
        <v>0.00284220602808682</v>
      </c>
      <c r="AC51" s="57" t="n">
        <v>341294.986489658</v>
      </c>
      <c r="AD51" s="58" t="n">
        <v>0.00784185640734147</v>
      </c>
      <c r="AE51" s="57" t="n">
        <v>287572.773094658</v>
      </c>
      <c r="AF51" s="58" t="n">
        <v>0.015236599831546</v>
      </c>
      <c r="AG51" s="57" t="n">
        <v>230797.251956993</v>
      </c>
      <c r="AH51" s="58" t="n">
        <v>0.0356793098050756</v>
      </c>
      <c r="AI51" s="57" t="n">
        <v>139404.276331372</v>
      </c>
      <c r="AJ51" s="58" t="n">
        <v>-0.00919126409766791</v>
      </c>
      <c r="AK51" s="57" t="n">
        <v>409706.681775322</v>
      </c>
      <c r="AL51" s="58" t="n">
        <v>0.0144317889750016</v>
      </c>
      <c r="AM51" s="57" t="n">
        <v>269867.328646149</v>
      </c>
      <c r="AN51" s="58" t="n">
        <v>0.00897585850234384</v>
      </c>
      <c r="AO51" s="57" t="n">
        <v>212477.546992367</v>
      </c>
      <c r="AP51" s="58" t="n">
        <v>0.0171182383152195</v>
      </c>
      <c r="AQ51" s="57" t="n">
        <v>204637.652470439</v>
      </c>
      <c r="AR51" s="58" t="n">
        <v>0.01570490095984</v>
      </c>
      <c r="AS51" s="57" t="n">
        <v>139839.353129174</v>
      </c>
      <c r="AT51" s="58" t="n">
        <v>0.0251294209687558</v>
      </c>
      <c r="AU51" s="57" t="n">
        <v>1060815.54584073</v>
      </c>
      <c r="AV51" s="58" t="n">
        <v>0.00906813329604117</v>
      </c>
      <c r="AW51" s="57" t="n">
        <v>647948.021986698</v>
      </c>
      <c r="AX51" s="58" t="n">
        <v>0.0108083025036771</v>
      </c>
      <c r="AY51" s="57" t="n">
        <v>412867.52385403</v>
      </c>
      <c r="AZ51" s="58" t="n">
        <v>0.00634918578020516</v>
      </c>
      <c r="BA51" s="57" t="n">
        <v>273463.247522658</v>
      </c>
      <c r="BB51" s="58" t="n">
        <v>0.0144604021945609</v>
      </c>
      <c r="BC51" s="57" t="n">
        <v>344477.005599612</v>
      </c>
      <c r="BD51" s="58" t="n">
        <v>0.0195097822284442</v>
      </c>
      <c r="BE51" s="57"/>
      <c r="BF51" s="58"/>
    </row>
    <row r="52">
      <c r="A52" s="48" t="n">
        <v>2020</v>
      </c>
      <c r="B52" s="48"/>
      <c r="C52" s="57" t="n">
        <v>696043.25259753</v>
      </c>
      <c r="D52" s="58" t="n">
        <v>-0.0296692526647371</v>
      </c>
      <c r="E52" s="57" t="n">
        <v>652197.963716697</v>
      </c>
      <c r="F52" s="58" t="n">
        <v>0.00907391523098977</v>
      </c>
      <c r="G52" s="57" t="n">
        <v>445910.760746093</v>
      </c>
      <c r="H52" s="58" t="n">
        <v>-0.0244583800400324</v>
      </c>
      <c r="I52" s="57" t="n">
        <v>361435.458131223</v>
      </c>
      <c r="J52" s="58" t="n">
        <v>-0.03794121931661</v>
      </c>
      <c r="K52" s="57" t="n">
        <v>84475.30261487</v>
      </c>
      <c r="L52" s="58" t="n">
        <v>0.0377689888529642</v>
      </c>
      <c r="M52" s="57" t="n">
        <v>206287.202970604</v>
      </c>
      <c r="N52" s="58" t="n">
        <v>0.0900666770071254</v>
      </c>
      <c r="O52" s="57" t="n">
        <v>187850.976810609</v>
      </c>
      <c r="P52" s="58" t="n">
        <v>-0.0157530688249431</v>
      </c>
      <c r="Q52" s="57" t="n">
        <v>65672.9444306273</v>
      </c>
      <c r="R52" s="58" t="n">
        <v>-0.00950638130336634</v>
      </c>
      <c r="S52" s="57" t="n">
        <v>122178.032379982</v>
      </c>
      <c r="T52" s="58" t="n">
        <v>-0.0190783302174327</v>
      </c>
      <c r="U52" s="57" t="n">
        <v>4313.98568001355</v>
      </c>
      <c r="V52" s="58"/>
      <c r="W52" s="57" t="n">
        <v>14122.2404799812</v>
      </c>
      <c r="X52" s="58"/>
      <c r="Y52" s="57" t="n">
        <v>43845.2888808329</v>
      </c>
      <c r="Z52" s="58"/>
      <c r="AA52" s="57" t="n">
        <v>445562.180305942</v>
      </c>
      <c r="AB52" s="58" t="n">
        <v>-0.0730957695022931</v>
      </c>
      <c r="AC52" s="57" t="n">
        <v>330490.456540709</v>
      </c>
      <c r="AD52" s="58" t="n">
        <v>-0.0316574528681993</v>
      </c>
      <c r="AE52" s="57" t="n">
        <v>266977.900810709</v>
      </c>
      <c r="AF52" s="58" t="n">
        <v>-0.0716162106110443</v>
      </c>
      <c r="AG52" s="57" t="n">
        <v>215054.905820229</v>
      </c>
      <c r="AH52" s="58" t="n">
        <v>-0.0682085510259779</v>
      </c>
      <c r="AI52" s="57" t="n">
        <v>115071.723765233</v>
      </c>
      <c r="AJ52" s="58" t="n">
        <v>-0.174546672501633</v>
      </c>
      <c r="AK52" s="57" t="n">
        <v>401716.891425109</v>
      </c>
      <c r="AL52" s="58" t="n">
        <v>-0.0195012449286712</v>
      </c>
      <c r="AM52" s="57" t="n">
        <v>271741.607582548</v>
      </c>
      <c r="AN52" s="58" t="n">
        <v>0.00694518653222143</v>
      </c>
      <c r="AO52" s="57" t="n">
        <v>191332.349809286</v>
      </c>
      <c r="AP52" s="58" t="n">
        <v>-0.0995173253945737</v>
      </c>
      <c r="AQ52" s="57" t="n">
        <v>184657.038909567</v>
      </c>
      <c r="AR52" s="58" t="n">
        <v>-0.0976389893045601</v>
      </c>
      <c r="AS52" s="57" t="n">
        <v>129975.28384256</v>
      </c>
      <c r="AT52" s="58" t="n">
        <v>-0.0705385792045372</v>
      </c>
      <c r="AU52" s="57" t="n">
        <v>1006361.58966964</v>
      </c>
      <c r="AV52" s="58" t="n">
        <v>-0.0513321626785999</v>
      </c>
      <c r="AW52" s="57" t="n">
        <v>633761.737556702</v>
      </c>
      <c r="AX52" s="58" t="n">
        <v>-0.021894170440553</v>
      </c>
      <c r="AY52" s="57" t="n">
        <v>372599.852112942</v>
      </c>
      <c r="AZ52" s="58" t="n">
        <v>-0.097531700641402</v>
      </c>
      <c r="BA52" s="57" t="n">
        <v>257528.128347709</v>
      </c>
      <c r="BB52" s="58" t="n">
        <v>-0.0582715202840145</v>
      </c>
      <c r="BC52" s="57" t="n">
        <v>314632.322752128</v>
      </c>
      <c r="BD52" s="58" t="n">
        <v>-0.0866376633631494</v>
      </c>
      <c r="BE52" s="57"/>
      <c r="BF52" s="58"/>
    </row>
    <row r="53">
      <c r="A53" s="48" t="n">
        <v>2021</v>
      </c>
      <c r="B53" s="48"/>
      <c r="C53" s="57" t="n">
        <v>744509.719495098</v>
      </c>
      <c r="D53" s="58" t="n">
        <v>0.0696314010899446</v>
      </c>
      <c r="E53" s="57" t="n">
        <v>655782.066049843</v>
      </c>
      <c r="F53" s="58" t="n">
        <v>0.00549542091901167</v>
      </c>
      <c r="G53" s="57" t="n">
        <v>459124.894817713</v>
      </c>
      <c r="H53" s="58" t="n">
        <v>0.0296340327143263</v>
      </c>
      <c r="I53" s="57" t="n">
        <v>370329.740618283</v>
      </c>
      <c r="J53" s="58" t="n">
        <v>0.0246082178352041</v>
      </c>
      <c r="K53" s="57" t="n">
        <v>88795.15419943</v>
      </c>
      <c r="L53" s="58" t="n">
        <v>0.0511374502469031</v>
      </c>
      <c r="M53" s="57" t="n">
        <v>196657.17123213</v>
      </c>
      <c r="N53" s="58" t="n">
        <v>-0.0466826424509064</v>
      </c>
      <c r="O53" s="57" t="n">
        <v>195684.842174163</v>
      </c>
      <c r="P53" s="58" t="n">
        <v>0.0417025532502378</v>
      </c>
      <c r="Q53" s="57" t="n">
        <v>65441.0258580857</v>
      </c>
      <c r="R53" s="58" t="n">
        <v>-0.00353141730665962</v>
      </c>
      <c r="S53" s="57" t="n">
        <v>130243.816316077</v>
      </c>
      <c r="T53" s="58" t="n">
        <v>0.0660166461922553</v>
      </c>
      <c r="U53" s="57" t="n">
        <v>-2602.91898269113</v>
      </c>
      <c r="V53" s="58"/>
      <c r="W53" s="57" t="n">
        <v>3575.24804065819</v>
      </c>
      <c r="X53" s="58"/>
      <c r="Y53" s="57" t="n">
        <v>88727.6534452554</v>
      </c>
      <c r="Z53" s="58"/>
      <c r="AA53" s="57" t="n">
        <v>528116.298293882</v>
      </c>
      <c r="AB53" s="58" t="n">
        <v>0.185280801730648</v>
      </c>
      <c r="AC53" s="57" t="n">
        <v>398913.743774611</v>
      </c>
      <c r="AD53" s="58" t="n">
        <v>0.20703559173871</v>
      </c>
      <c r="AE53" s="57" t="n">
        <v>324848.343475611</v>
      </c>
      <c r="AF53" s="58" t="n">
        <v>0.216761171951581</v>
      </c>
      <c r="AG53" s="57" t="n">
        <v>247526.805782464</v>
      </c>
      <c r="AH53" s="58" t="n">
        <v>0.150993532737074</v>
      </c>
      <c r="AI53" s="57" t="n">
        <v>129202.554519271</v>
      </c>
      <c r="AJ53" s="58" t="n">
        <v>0.122800200532912</v>
      </c>
      <c r="AK53" s="57" t="n">
        <v>439388.644848627</v>
      </c>
      <c r="AL53" s="58" t="n">
        <v>0.093776871791166</v>
      </c>
      <c r="AM53" s="57" t="n">
        <v>294251.986161198</v>
      </c>
      <c r="AN53" s="58" t="n">
        <v>0.0828374380313144</v>
      </c>
      <c r="AO53" s="57" t="n">
        <v>211558.532748007</v>
      </c>
      <c r="AP53" s="58" t="n">
        <v>0.105712300919742</v>
      </c>
      <c r="AQ53" s="57" t="n">
        <v>203495.92020954</v>
      </c>
      <c r="AR53" s="58" t="n">
        <v>0.102020921656814</v>
      </c>
      <c r="AS53" s="57" t="n">
        <v>145136.658687429</v>
      </c>
      <c r="AT53" s="58" t="n">
        <v>0.116648137989327</v>
      </c>
      <c r="AU53" s="57" t="n">
        <v>1095745.21737476</v>
      </c>
      <c r="AV53" s="58" t="n">
        <v>0.0888186002155107</v>
      </c>
      <c r="AW53" s="57" t="n">
        <v>654809.736991876</v>
      </c>
      <c r="AX53" s="58" t="n">
        <v>0.0332112183299647</v>
      </c>
      <c r="AY53" s="57" t="n">
        <v>440935.480382882</v>
      </c>
      <c r="AZ53" s="58" t="n">
        <v>0.183402188386341</v>
      </c>
      <c r="BA53" s="57" t="n">
        <v>311732.925863611</v>
      </c>
      <c r="BB53" s="58" t="n">
        <v>0.2104810758486</v>
      </c>
      <c r="BC53" s="57" t="n">
        <v>348632.578896969</v>
      </c>
      <c r="BD53" s="58" t="n">
        <v>0.108063455933061</v>
      </c>
      <c r="BE53" s="57"/>
      <c r="BF53" s="58"/>
    </row>
    <row r="54">
      <c r="A54" s="48" t="n">
        <v>2022</v>
      </c>
      <c r="B54" s="48"/>
      <c r="C54" s="57" t="n">
        <v>791099.583207325</v>
      </c>
      <c r="D54" s="58" t="n">
        <v>0.0625779120033816</v>
      </c>
      <c r="E54" s="57" t="n">
        <v>682207.483526097</v>
      </c>
      <c r="F54" s="58" t="n">
        <v>0.040296035595224</v>
      </c>
      <c r="G54" s="57" t="n">
        <v>485765.513566005</v>
      </c>
      <c r="H54" s="58" t="n">
        <v>0.05802477506446</v>
      </c>
      <c r="I54" s="57" t="n">
        <v>396207.092755785</v>
      </c>
      <c r="J54" s="58" t="n">
        <v>0.0698765162481905</v>
      </c>
      <c r="K54" s="57" t="n">
        <v>89558.42081022</v>
      </c>
      <c r="L54" s="58" t="n">
        <v>0.00859581378816854</v>
      </c>
      <c r="M54" s="57" t="n">
        <v>196441.969960092</v>
      </c>
      <c r="N54" s="58" t="n">
        <v>-0.00109429659080962</v>
      </c>
      <c r="O54" s="57" t="n">
        <v>203036.880677851</v>
      </c>
      <c r="P54" s="58" t="n">
        <v>0.0375708124451688</v>
      </c>
      <c r="Q54" s="57" t="n">
        <v>65713.2073066706</v>
      </c>
      <c r="R54" s="58" t="n">
        <v>0.00415918676420413</v>
      </c>
      <c r="S54" s="57" t="n">
        <v>137323.67337118</v>
      </c>
      <c r="T54" s="58" t="n">
        <v>0.0543584889890016</v>
      </c>
      <c r="U54" s="57" t="n">
        <v>-3081.87359147309</v>
      </c>
      <c r="V54" s="58"/>
      <c r="W54" s="57" t="n">
        <v>-3513.03712628561</v>
      </c>
      <c r="X54" s="58"/>
      <c r="Y54" s="57" t="n">
        <v>108892.099681228</v>
      </c>
      <c r="Z54" s="58"/>
      <c r="AA54" s="57" t="n">
        <v>601996.88557684</v>
      </c>
      <c r="AB54" s="58" t="n">
        <v>0.139894541262284</v>
      </c>
      <c r="AC54" s="57" t="n">
        <v>454349.746852696</v>
      </c>
      <c r="AD54" s="58" t="n">
        <v>0.138967393185148</v>
      </c>
      <c r="AE54" s="57" t="n">
        <v>366144.185756697</v>
      </c>
      <c r="AF54" s="58" t="n">
        <v>0.127123450405362</v>
      </c>
      <c r="AG54" s="57" t="n">
        <v>267075.410207131</v>
      </c>
      <c r="AH54" s="58" t="n">
        <v>0.0789757067436443</v>
      </c>
      <c r="AI54" s="57" t="n">
        <v>147647.138724144</v>
      </c>
      <c r="AJ54" s="58" t="n">
        <v>0.142757117098032</v>
      </c>
      <c r="AK54" s="57" t="n">
        <v>493104.785895612</v>
      </c>
      <c r="AL54" s="58" t="n">
        <v>0.122252000994453</v>
      </c>
      <c r="AM54" s="57" t="n">
        <v>339361.808808145</v>
      </c>
      <c r="AN54" s="58" t="n">
        <v>0.153303375231034</v>
      </c>
      <c r="AO54" s="57" t="n">
        <v>248127.35513001</v>
      </c>
      <c r="AP54" s="58" t="n">
        <v>0.172854395930045</v>
      </c>
      <c r="AQ54" s="57" t="n">
        <v>238827.49929543</v>
      </c>
      <c r="AR54" s="58" t="n">
        <v>0.17362303406137</v>
      </c>
      <c r="AS54" s="57" t="n">
        <v>153742.977087468</v>
      </c>
      <c r="AT54" s="58" t="n">
        <v>0.0592980331631692</v>
      </c>
      <c r="AU54" s="57" t="n">
        <v>1186751.9331817</v>
      </c>
      <c r="AV54" s="58" t="n">
        <v>0.0830546320110588</v>
      </c>
      <c r="AW54" s="57" t="n">
        <v>688802.394243855</v>
      </c>
      <c r="AX54" s="58" t="n">
        <v>0.0519122660089604</v>
      </c>
      <c r="AY54" s="57" t="n">
        <v>497949.53893784</v>
      </c>
      <c r="AZ54" s="58" t="n">
        <v>0.12930249683117</v>
      </c>
      <c r="BA54" s="57" t="n">
        <v>350302.400213696</v>
      </c>
      <c r="BB54" s="58" t="n">
        <v>0.123726020417108</v>
      </c>
      <c r="BC54" s="57" t="n">
        <v>392570.476382898</v>
      </c>
      <c r="BD54" s="58" t="n">
        <v>0.126029235778663</v>
      </c>
      <c r="BE54" s="57"/>
      <c r="BF54" s="58"/>
    </row>
    <row r="55">
      <c r="A55" s="48" t="n">
        <v>2023</v>
      </c>
      <c r="B55" s="48"/>
      <c r="C55" s="57" t="n">
        <v>804029.022842205</v>
      </c>
      <c r="D55" s="58" t="n">
        <v>0.0163436309528326</v>
      </c>
      <c r="E55" s="57" t="n">
        <v>712151.224031254</v>
      </c>
      <c r="F55" s="58" t="n">
        <v>0.0438924245603232</v>
      </c>
      <c r="G55" s="57" t="n">
        <v>503624.108240794</v>
      </c>
      <c r="H55" s="58" t="n">
        <v>0.0367638174717038</v>
      </c>
      <c r="I55" s="57" t="n">
        <v>410018.925501234</v>
      </c>
      <c r="J55" s="58" t="n">
        <v>0.0348601350101585</v>
      </c>
      <c r="K55" s="57" t="n">
        <v>93605.18273956</v>
      </c>
      <c r="L55" s="58" t="n">
        <v>0.0451857222663103</v>
      </c>
      <c r="M55" s="57" t="n">
        <v>208527.11579046</v>
      </c>
      <c r="N55" s="58" t="n">
        <v>0.0615201824377107</v>
      </c>
      <c r="O55" s="57" t="n">
        <v>207566.014412962</v>
      </c>
      <c r="P55" s="58" t="n">
        <v>0.0223069509341853</v>
      </c>
      <c r="Q55" s="57" t="n">
        <v>65817.7339261078</v>
      </c>
      <c r="R55" s="58" t="n">
        <v>0.00159064857311542</v>
      </c>
      <c r="S55" s="57" t="n">
        <v>141748.280486854</v>
      </c>
      <c r="T55" s="58" t="n">
        <v>0.0322202793375188</v>
      </c>
      <c r="U55" s="57" t="n">
        <v>5962.78122212552</v>
      </c>
      <c r="V55" s="58"/>
      <c r="W55" s="57" t="n">
        <v>-5001.67984462646</v>
      </c>
      <c r="X55" s="58"/>
      <c r="Y55" s="57" t="n">
        <v>91877.7988109509</v>
      </c>
      <c r="Z55" s="58"/>
      <c r="AA55" s="57" t="n">
        <v>590205.410957453</v>
      </c>
      <c r="AB55" s="58" t="n">
        <v>-0.0195872684757972</v>
      </c>
      <c r="AC55" s="57" t="n">
        <v>440390.539986428</v>
      </c>
      <c r="AD55" s="58" t="n">
        <v>-0.030723483314264</v>
      </c>
      <c r="AE55" s="57" t="n">
        <v>350696.879099427</v>
      </c>
      <c r="AF55" s="58" t="n">
        <v>-0.0421891354777207</v>
      </c>
      <c r="AG55" s="57" t="n">
        <v>265266.620980368</v>
      </c>
      <c r="AH55" s="58" t="n">
        <v>-0.00677257867117065</v>
      </c>
      <c r="AI55" s="57" t="n">
        <v>149814.870971025</v>
      </c>
      <c r="AJ55" s="58" t="n">
        <v>0.0146818439260892</v>
      </c>
      <c r="AK55" s="57" t="n">
        <v>498327.612146502</v>
      </c>
      <c r="AL55" s="58" t="n">
        <v>0.0105917168120842</v>
      </c>
      <c r="AM55" s="57" t="n">
        <v>327479.483199152</v>
      </c>
      <c r="AN55" s="58" t="n">
        <v>-0.0350137384366369</v>
      </c>
      <c r="AO55" s="57" t="n">
        <v>239029.765352561</v>
      </c>
      <c r="AP55" s="58" t="n">
        <v>-0.0366650012155366</v>
      </c>
      <c r="AQ55" s="57" t="n">
        <v>229843.934554779</v>
      </c>
      <c r="AR55" s="58" t="n">
        <v>-0.0376152862093102</v>
      </c>
      <c r="AS55" s="57" t="n">
        <v>170848.12894735</v>
      </c>
      <c r="AT55" s="58" t="n">
        <v>0.111258102216601</v>
      </c>
      <c r="AU55" s="57" t="n">
        <v>1198758.30512221</v>
      </c>
      <c r="AV55" s="58" t="n">
        <v>0.0101170022182504</v>
      </c>
      <c r="AW55" s="57" t="n">
        <v>711190.122653755</v>
      </c>
      <c r="AX55" s="58" t="n">
        <v>0.0325023963287414</v>
      </c>
      <c r="AY55" s="57" t="n">
        <v>487568.182468453</v>
      </c>
      <c r="AZ55" s="58" t="n">
        <v>-0.0208482098236934</v>
      </c>
      <c r="BA55" s="57" t="n">
        <v>337753.311497427</v>
      </c>
      <c r="BB55" s="58" t="n">
        <v>-0.0358235875877917</v>
      </c>
      <c r="BC55" s="57" t="n">
        <v>400692.063502129</v>
      </c>
      <c r="BD55" s="58" t="n">
        <v>0.0206882269753497</v>
      </c>
      <c r="BE55" s="57"/>
      <c r="BF55" s="58"/>
    </row>
    <row r="56">
      <c r="A56" s="48" t="n">
        <v>2024</v>
      </c>
      <c r="B56" s="48"/>
      <c r="C56" s="57" t="n">
        <v>824742.61446396</v>
      </c>
      <c r="D56" s="58" t="n">
        <v>0.0257622436918172</v>
      </c>
      <c r="E56" s="57" t="n">
        <v>739138.766674611</v>
      </c>
      <c r="F56" s="58" t="n">
        <v>0.0378958032123979</v>
      </c>
      <c r="G56" s="57" t="n">
        <v>517718.29071994</v>
      </c>
      <c r="H56" s="58" t="n">
        <v>0.0279855198520558</v>
      </c>
      <c r="I56" s="57" t="n">
        <v>421273.08472716</v>
      </c>
      <c r="J56" s="58" t="n">
        <v>0.0274479018551852</v>
      </c>
      <c r="K56" s="57" t="n">
        <v>96445.2059927803</v>
      </c>
      <c r="L56" s="58" t="n">
        <v>0.0303404487882062</v>
      </c>
      <c r="M56" s="57" t="n">
        <v>221420.47595467</v>
      </c>
      <c r="N56" s="58" t="n">
        <v>0.0618306166818416</v>
      </c>
      <c r="O56" s="57" t="n">
        <v>206523.755322968</v>
      </c>
      <c r="P56" s="58" t="n">
        <v>-0.00502133787624848</v>
      </c>
      <c r="Q56" s="57" t="n">
        <v>67941.6029068246</v>
      </c>
      <c r="R56" s="58" t="n">
        <v>0.0322689471974407</v>
      </c>
      <c r="S56" s="57" t="n">
        <v>138582.152416143</v>
      </c>
      <c r="T56" s="58" t="n">
        <v>-0.022336271451308</v>
      </c>
      <c r="U56" s="57" t="n">
        <v>25995.7340521174</v>
      </c>
      <c r="V56" s="58"/>
      <c r="W56" s="57" t="n">
        <v>-11099.0134204146</v>
      </c>
      <c r="X56" s="58"/>
      <c r="Y56" s="57" t="n">
        <v>85603.8477893489</v>
      </c>
      <c r="Z56" s="58"/>
      <c r="AA56" s="57" t="n">
        <v>595153.198256518</v>
      </c>
      <c r="AB56" s="58" t="n">
        <v>0.00838316153530028</v>
      </c>
      <c r="AC56" s="57" t="n">
        <v>435785.270495182</v>
      </c>
      <c r="AD56" s="58" t="n">
        <v>-0.0104572398203355</v>
      </c>
      <c r="AE56" s="57" t="n">
        <v>340068.561702182</v>
      </c>
      <c r="AF56" s="58" t="n">
        <v>-0.0303062788141681</v>
      </c>
      <c r="AG56" s="57" t="n">
        <v>274284.546536056</v>
      </c>
      <c r="AH56" s="58" t="n">
        <v>0.0339957041046497</v>
      </c>
      <c r="AI56" s="57" t="n">
        <v>159367.927761335</v>
      </c>
      <c r="AJ56" s="58" t="n">
        <v>0.0637657445378528</v>
      </c>
      <c r="AK56" s="57" t="n">
        <v>509549.350467169</v>
      </c>
      <c r="AL56" s="58" t="n">
        <v>0.0225187969663772</v>
      </c>
      <c r="AM56" s="57" t="n">
        <v>324665.950427067</v>
      </c>
      <c r="AN56" s="58" t="n">
        <v>-0.0085914779900087</v>
      </c>
      <c r="AO56" s="57" t="n">
        <v>235498.7393214</v>
      </c>
      <c r="AP56" s="58" t="n">
        <v>-0.0147723277306161</v>
      </c>
      <c r="AQ56" s="57" t="n">
        <v>226885.70323393</v>
      </c>
      <c r="AR56" s="58" t="n">
        <v>-0.0128706086004778</v>
      </c>
      <c r="AS56" s="57" t="n">
        <v>184883.400040102</v>
      </c>
      <c r="AT56" s="58" t="n">
        <v>0.082150569510052</v>
      </c>
      <c r="AU56" s="57" t="n">
        <v>1210515.98368587</v>
      </c>
      <c r="AV56" s="58" t="n">
        <v>0.00980821447778601</v>
      </c>
      <c r="AW56" s="57" t="n">
        <v>724242.046042908</v>
      </c>
      <c r="AX56" s="58" t="n">
        <v>0.0183522281502597</v>
      </c>
      <c r="AY56" s="57" t="n">
        <v>486273.937642966</v>
      </c>
      <c r="AZ56" s="58" t="n">
        <v>-0.00265448991961392</v>
      </c>
      <c r="BA56" s="57" t="n">
        <v>326906.009881631</v>
      </c>
      <c r="BB56" s="58" t="n">
        <v>-0.0321160481527341</v>
      </c>
      <c r="BC56" s="57" t="n">
        <v>411769.103274032</v>
      </c>
      <c r="BD56" s="58" t="n">
        <v>0.0276447695896136</v>
      </c>
      <c r="BE56" s="57"/>
      <c r="BF56" s="58"/>
    </row>
    <row r="57">
      <c r="A57" s="48"/>
      <c r="B57" s="48"/>
      <c r="C57" s="57"/>
      <c r="D57" s="58"/>
      <c r="E57" s="57"/>
      <c r="F57" s="58"/>
      <c r="G57" s="57"/>
      <c r="H57" s="58"/>
      <c r="I57" s="57"/>
      <c r="J57" s="58"/>
      <c r="K57" s="57"/>
      <c r="L57" s="58"/>
      <c r="M57" s="57"/>
      <c r="N57" s="58"/>
      <c r="O57" s="57"/>
      <c r="P57" s="58"/>
      <c r="Q57" s="57"/>
      <c r="R57" s="58"/>
      <c r="S57" s="57"/>
      <c r="T57" s="58"/>
      <c r="U57" s="57"/>
      <c r="V57" s="58"/>
      <c r="W57" s="57"/>
      <c r="X57" s="58"/>
      <c r="Y57" s="57"/>
      <c r="Z57" s="58"/>
      <c r="AA57" s="57"/>
      <c r="AB57" s="58"/>
      <c r="AC57" s="57"/>
      <c r="AD57" s="58"/>
      <c r="AE57" s="57"/>
      <c r="AF57" s="58"/>
      <c r="AG57" s="57"/>
      <c r="AH57" s="58"/>
      <c r="AI57" s="57"/>
      <c r="AJ57" s="58"/>
      <c r="AK57" s="57"/>
      <c r="AL57" s="58"/>
      <c r="AM57" s="57"/>
      <c r="AN57" s="58"/>
      <c r="AO57" s="57"/>
      <c r="AP57" s="58"/>
      <c r="AQ57" s="57"/>
      <c r="AR57" s="58"/>
      <c r="AS57" s="57"/>
      <c r="AT57" s="58"/>
      <c r="AU57" s="57"/>
      <c r="AV57" s="58"/>
      <c r="AW57" s="57"/>
      <c r="AX57" s="58"/>
      <c r="AY57" s="57"/>
      <c r="AZ57" s="58"/>
      <c r="BA57" s="57"/>
      <c r="BB57" s="58"/>
      <c r="BC57" s="57"/>
      <c r="BD57" s="58"/>
      <c r="BE57" s="57"/>
      <c r="BF57" s="58"/>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8"/>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seasonally and calendar adjusted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IF(INDIRECT("beschriftung!"&amp;ADDRESS(beschriftung!$C$1*12+ROW(beschriftung!$A3)-1,COLUMN(beschriftung!B$1)))="","",INDIRECT("beschriftung!"&amp;ADDRESS(beschriftung!$C$1*12+ROW(beschriftung!$A3)-1,COLUMN(beschriftung!B$1))))</f>
        <v>In Mio. Swiss Francs, at prices of the preceding year, chained values ("annual overlap"), reference year 2015, percentage change to previous year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IF(INDIRECT("beschriftung!"&amp;ADDRESS(beschriftung!$C$1*12+ROW(beschriftung!$A5)-1,COLUMN(beschriftung!B$1)))="","",INDIRECT("beschriftung!"&amp;ADDRESS(beschriftung!$C$1*12+ROW(beschriftung!$A5)-1,COLUMN(beschriftung!B$1))))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6"/>
      <c r="AV4" s="11"/>
      <c r="AW4" s="16"/>
      <c r="AX4" s="11"/>
      <c r="AY4" s="16"/>
      <c r="AZ4" s="11"/>
      <c r="BA4" s="16"/>
      <c r="BB4" s="11"/>
      <c r="BC4" s="17"/>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18"/>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19"/>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c r="C12" s="59" t="n">
        <v>363293.707186617</v>
      </c>
      <c r="D12" s="60"/>
      <c r="E12" s="59" t="n">
        <v>347044.000644526</v>
      </c>
      <c r="F12" s="60"/>
      <c r="G12" s="59" t="n">
        <v>240457.514541075</v>
      </c>
      <c r="H12" s="60"/>
      <c r="I12" s="59" t="n">
        <v>201286.446200327</v>
      </c>
      <c r="J12" s="60"/>
      <c r="K12" s="59" t="n">
        <v>38538.4413677981</v>
      </c>
      <c r="L12" s="60"/>
      <c r="M12" s="59" t="n">
        <v>106779.408777737</v>
      </c>
      <c r="N12" s="60"/>
      <c r="O12" s="59" t="n">
        <v>82585.6993205675</v>
      </c>
      <c r="P12" s="60"/>
      <c r="Q12" s="59" t="n">
        <v>41646.0191253559</v>
      </c>
      <c r="R12" s="60"/>
      <c r="S12" s="59" t="n">
        <v>43814.7731203846</v>
      </c>
      <c r="T12" s="60"/>
      <c r="U12" s="59"/>
      <c r="V12" s="60"/>
      <c r="W12" s="59"/>
      <c r="X12" s="60"/>
      <c r="Y12" s="59"/>
      <c r="Z12" s="60"/>
      <c r="AA12" s="59" t="n">
        <v>106547.210638721</v>
      </c>
      <c r="AB12" s="60"/>
      <c r="AC12" s="59" t="n">
        <v>68806.1904349373</v>
      </c>
      <c r="AD12" s="60"/>
      <c r="AE12" s="59" t="n">
        <v>55070.5474251912</v>
      </c>
      <c r="AF12" s="60"/>
      <c r="AG12" s="59" t="n">
        <v>53122.2069425672</v>
      </c>
      <c r="AH12" s="60"/>
      <c r="AI12" s="59" t="n">
        <v>39399.8630527205</v>
      </c>
      <c r="AJ12" s="60"/>
      <c r="AK12" s="59" t="n">
        <v>92909.656046277</v>
      </c>
      <c r="AL12" s="60"/>
      <c r="AM12" s="59" t="n">
        <v>72223.0683086013</v>
      </c>
      <c r="AN12" s="60"/>
      <c r="AO12" s="59" t="n">
        <v>54211.8820832366</v>
      </c>
      <c r="AP12" s="60"/>
      <c r="AQ12" s="59" t="n">
        <v>52158.4444506487</v>
      </c>
      <c r="AR12" s="60"/>
      <c r="AS12" s="59" t="n">
        <v>21039.5868698189</v>
      </c>
      <c r="AT12" s="60"/>
      <c r="AU12" s="59" t="n">
        <v>411196.870893045</v>
      </c>
      <c r="AV12" s="60"/>
      <c r="AW12" s="59" t="n">
        <v>322208.684906514</v>
      </c>
      <c r="AX12" s="60"/>
      <c r="AY12" s="59" t="n">
        <v>93725.0974318188</v>
      </c>
      <c r="AZ12" s="60"/>
      <c r="BA12" s="59" t="n">
        <v>54995.7427912493</v>
      </c>
      <c r="BB12" s="60"/>
      <c r="BC12" s="59" t="n">
        <v>73970.8252958129</v>
      </c>
      <c r="BD12" s="60"/>
      <c r="BE12" s="59"/>
      <c r="BF12" s="60"/>
    </row>
    <row r="13">
      <c r="A13" s="48" t="n">
        <v>1981</v>
      </c>
      <c r="B13" s="48"/>
      <c r="C13" s="59" t="n">
        <v>369219.976154623</v>
      </c>
      <c r="D13" s="60" t="n">
        <v>0.0163126111209015</v>
      </c>
      <c r="E13" s="59" t="n">
        <v>341043.90276026</v>
      </c>
      <c r="F13" s="60" t="n">
        <v>-0.0172891560526122</v>
      </c>
      <c r="G13" s="59" t="n">
        <v>243230.905741021</v>
      </c>
      <c r="H13" s="60" t="n">
        <v>0.0115338096430015</v>
      </c>
      <c r="I13" s="59" t="n">
        <v>203243.270441798</v>
      </c>
      <c r="J13" s="60" t="n">
        <v>0.00972158969672154</v>
      </c>
      <c r="K13" s="59" t="n">
        <v>39416.6265439638</v>
      </c>
      <c r="L13" s="60" t="n">
        <v>0.0227872520267376</v>
      </c>
      <c r="M13" s="59" t="n">
        <v>98803.567781234</v>
      </c>
      <c r="N13" s="60" t="n">
        <v>-0.0746945603819995</v>
      </c>
      <c r="O13" s="59" t="n">
        <v>83599.3803782645</v>
      </c>
      <c r="P13" s="60" t="n">
        <v>0.012274292838065</v>
      </c>
      <c r="Q13" s="59" t="n">
        <v>43155.0408865733</v>
      </c>
      <c r="R13" s="60" t="n">
        <v>0.0362344779383401</v>
      </c>
      <c r="S13" s="59" t="n">
        <v>43604.9170390643</v>
      </c>
      <c r="T13" s="60" t="n">
        <v>-0.00478961926251997</v>
      </c>
      <c r="U13" s="59"/>
      <c r="V13" s="60"/>
      <c r="W13" s="59"/>
      <c r="X13" s="60"/>
      <c r="Y13" s="59"/>
      <c r="Z13" s="60"/>
      <c r="AA13" s="59" t="n">
        <v>122603.857370248</v>
      </c>
      <c r="AB13" s="60" t="n">
        <v>0.150699831889276</v>
      </c>
      <c r="AC13" s="59" t="n">
        <v>80824.4491853466</v>
      </c>
      <c r="AD13" s="60" t="n">
        <v>0.174668277293649</v>
      </c>
      <c r="AE13" s="59" t="n">
        <v>60094.9988392546</v>
      </c>
      <c r="AF13" s="60" t="n">
        <v>0.0912366346255902</v>
      </c>
      <c r="AG13" s="59" t="n">
        <v>55242.9247886247</v>
      </c>
      <c r="AH13" s="60" t="n">
        <v>0.0399214936297776</v>
      </c>
      <c r="AI13" s="59" t="n">
        <v>42421.6757429566</v>
      </c>
      <c r="AJ13" s="60" t="n">
        <v>0.0766960201407987</v>
      </c>
      <c r="AK13" s="59" t="n">
        <v>99761.9008955266</v>
      </c>
      <c r="AL13" s="60" t="n">
        <v>0.0737516975182495</v>
      </c>
      <c r="AM13" s="59" t="n">
        <v>77748.222992664</v>
      </c>
      <c r="AN13" s="60" t="n">
        <v>0.0765012455640124</v>
      </c>
      <c r="AO13" s="59" t="n">
        <v>53904.6324208296</v>
      </c>
      <c r="AP13" s="60" t="n">
        <v>-0.00566757047717481</v>
      </c>
      <c r="AQ13" s="59" t="n">
        <v>51849.1157793758</v>
      </c>
      <c r="AR13" s="60" t="n">
        <v>-0.00593055783259799</v>
      </c>
      <c r="AS13" s="59" t="n">
        <v>22304.5458803492</v>
      </c>
      <c r="AT13" s="60" t="n">
        <v>0.0601228065150348</v>
      </c>
      <c r="AU13" s="59" t="n">
        <v>420369.961075782</v>
      </c>
      <c r="AV13" s="60" t="n">
        <v>0.0223082684525668</v>
      </c>
      <c r="AW13" s="59" t="n">
        <v>325998.971069074</v>
      </c>
      <c r="AX13" s="60" t="n">
        <v>0.0117634512665601</v>
      </c>
      <c r="AY13" s="59" t="n">
        <v>98730.4073810919</v>
      </c>
      <c r="AZ13" s="60" t="n">
        <v>0.0534041583996676</v>
      </c>
      <c r="BA13" s="59" t="n">
        <v>57276.3226182639</v>
      </c>
      <c r="BB13" s="60" t="n">
        <v>0.0414682975675242</v>
      </c>
      <c r="BC13" s="59" t="n">
        <v>74664.6262642329</v>
      </c>
      <c r="BD13" s="60" t="n">
        <v>0.00937938661148374</v>
      </c>
      <c r="BE13" s="59"/>
      <c r="BF13" s="60"/>
    </row>
    <row r="14">
      <c r="A14" s="48" t="n">
        <v>1982</v>
      </c>
      <c r="B14" s="48"/>
      <c r="C14" s="59" t="n">
        <v>364271.529739722</v>
      </c>
      <c r="D14" s="60" t="n">
        <v>-0.0134024341435632</v>
      </c>
      <c r="E14" s="59" t="n">
        <v>343218.80445027</v>
      </c>
      <c r="F14" s="60" t="n">
        <v>0.00637718977647106</v>
      </c>
      <c r="G14" s="59" t="n">
        <v>244108.427244446</v>
      </c>
      <c r="H14" s="60" t="n">
        <v>0.00360777139217405</v>
      </c>
      <c r="I14" s="59" t="n">
        <v>203884.790990356</v>
      </c>
      <c r="J14" s="60" t="n">
        <v>0.00315641717023718</v>
      </c>
      <c r="K14" s="59" t="n">
        <v>39667.1147820627</v>
      </c>
      <c r="L14" s="60" t="n">
        <v>0.00635488777355309</v>
      </c>
      <c r="M14" s="59" t="n">
        <v>100025.350572018</v>
      </c>
      <c r="N14" s="60" t="n">
        <v>0.0123657760364442</v>
      </c>
      <c r="O14" s="59" t="n">
        <v>80130.5493974303</v>
      </c>
      <c r="P14" s="60" t="n">
        <v>-0.0414935010898252</v>
      </c>
      <c r="Q14" s="59" t="n">
        <v>41735.2894750105</v>
      </c>
      <c r="R14" s="60" t="n">
        <v>-0.0328988545114444</v>
      </c>
      <c r="S14" s="59" t="n">
        <v>41515.4690125171</v>
      </c>
      <c r="T14" s="60" t="n">
        <v>-0.0479177159006021</v>
      </c>
      <c r="U14" s="59"/>
      <c r="V14" s="60"/>
      <c r="W14" s="59"/>
      <c r="X14" s="60"/>
      <c r="Y14" s="59"/>
      <c r="Z14" s="60"/>
      <c r="AA14" s="59" t="n">
        <v>120206.891754913</v>
      </c>
      <c r="AB14" s="60" t="n">
        <v>-0.0195504910428372</v>
      </c>
      <c r="AC14" s="59" t="n">
        <v>78309.1742653324</v>
      </c>
      <c r="AD14" s="60" t="n">
        <v>-0.0311202234641427</v>
      </c>
      <c r="AE14" s="59" t="n">
        <v>59798.1536460597</v>
      </c>
      <c r="AF14" s="60" t="n">
        <v>-0.00493959895046991</v>
      </c>
      <c r="AG14" s="59" t="n">
        <v>53300.3672893569</v>
      </c>
      <c r="AH14" s="60" t="n">
        <v>-0.0351639147764262</v>
      </c>
      <c r="AI14" s="59" t="n">
        <v>43099.471242111</v>
      </c>
      <c r="AJ14" s="60" t="n">
        <v>0.0159775748431377</v>
      </c>
      <c r="AK14" s="59" t="n">
        <v>101915.596942604</v>
      </c>
      <c r="AL14" s="60" t="n">
        <v>0.0215883621677695</v>
      </c>
      <c r="AM14" s="59" t="n">
        <v>78773.357870866</v>
      </c>
      <c r="AN14" s="60" t="n">
        <v>0.0131853158663024</v>
      </c>
      <c r="AO14" s="59" t="n">
        <v>53395.9073990913</v>
      </c>
      <c r="AP14" s="60" t="n">
        <v>-0.00943750098816509</v>
      </c>
      <c r="AQ14" s="59" t="n">
        <v>50047.6195699072</v>
      </c>
      <c r="AR14" s="60" t="n">
        <v>-0.0347449745745742</v>
      </c>
      <c r="AS14" s="59" t="n">
        <v>23658.986591125</v>
      </c>
      <c r="AT14" s="60" t="n">
        <v>0.0607248727699499</v>
      </c>
      <c r="AU14" s="59" t="n">
        <v>415049.478487229</v>
      </c>
      <c r="AV14" s="60" t="n">
        <v>-0.012656666939136</v>
      </c>
      <c r="AW14" s="59" t="n">
        <v>322584.019335363</v>
      </c>
      <c r="AX14" s="60" t="n">
        <v>-0.0104753451291971</v>
      </c>
      <c r="AY14" s="59" t="n">
        <v>96858.3060240674</v>
      </c>
      <c r="AZ14" s="60" t="n">
        <v>-0.0189617505557161</v>
      </c>
      <c r="BA14" s="59" t="n">
        <v>55130.4788494064</v>
      </c>
      <c r="BB14" s="60" t="n">
        <v>-0.0374647615413287</v>
      </c>
      <c r="BC14" s="59" t="n">
        <v>73787.747718325</v>
      </c>
      <c r="BD14" s="60" t="n">
        <v>-0.0117442300294215</v>
      </c>
      <c r="BE14" s="59"/>
      <c r="BF14" s="60"/>
    </row>
    <row r="15">
      <c r="A15" s="48" t="n">
        <v>1983</v>
      </c>
      <c r="B15" s="48"/>
      <c r="C15" s="59" t="n">
        <v>366474.177016843</v>
      </c>
      <c r="D15" s="60" t="n">
        <v>0.00604671816843516</v>
      </c>
      <c r="E15" s="59" t="n">
        <v>351293.528493733</v>
      </c>
      <c r="F15" s="60" t="n">
        <v>0.0235264616587543</v>
      </c>
      <c r="G15" s="59" t="n">
        <v>247626.33391556</v>
      </c>
      <c r="H15" s="60" t="n">
        <v>0.014411246308967</v>
      </c>
      <c r="I15" s="59" t="n">
        <v>206423.824972365</v>
      </c>
      <c r="J15" s="60" t="n">
        <v>0.0124532779991864</v>
      </c>
      <c r="K15" s="59" t="n">
        <v>40700.6181775491</v>
      </c>
      <c r="L15" s="60" t="n">
        <v>0.0260544131118332</v>
      </c>
      <c r="M15" s="59" t="n">
        <v>104388.400739916</v>
      </c>
      <c r="N15" s="60" t="n">
        <v>0.0436194439004343</v>
      </c>
      <c r="O15" s="59" t="n">
        <v>82900.7411823639</v>
      </c>
      <c r="P15" s="60" t="n">
        <v>0.0345709820507285</v>
      </c>
      <c r="Q15" s="59" t="n">
        <v>43870.6856157618</v>
      </c>
      <c r="R15" s="60" t="n">
        <v>0.051165240917519</v>
      </c>
      <c r="S15" s="59" t="n">
        <v>42429.0787786138</v>
      </c>
      <c r="T15" s="60" t="n">
        <v>0.0220064902993453</v>
      </c>
      <c r="U15" s="59"/>
      <c r="V15" s="60"/>
      <c r="W15" s="59"/>
      <c r="X15" s="60"/>
      <c r="Y15" s="59"/>
      <c r="Z15" s="60"/>
      <c r="AA15" s="59" t="n">
        <v>116927.746691254</v>
      </c>
      <c r="AB15" s="60" t="n">
        <v>-0.0272791768906625</v>
      </c>
      <c r="AC15" s="59" t="n">
        <v>73821.8598203637</v>
      </c>
      <c r="AD15" s="60" t="n">
        <v>-0.0573025381389466</v>
      </c>
      <c r="AE15" s="59" t="n">
        <v>60446.070009278</v>
      </c>
      <c r="AF15" s="60" t="n">
        <v>0.0108350563305561</v>
      </c>
      <c r="AG15" s="59" t="n">
        <v>54046.9683644543</v>
      </c>
      <c r="AH15" s="60" t="n">
        <v>0.0140074283361731</v>
      </c>
      <c r="AI15" s="59" t="n">
        <v>45217.8830246727</v>
      </c>
      <c r="AJ15" s="60" t="n">
        <v>0.0491516884432635</v>
      </c>
      <c r="AK15" s="59" t="n">
        <v>103132.965642103</v>
      </c>
      <c r="AL15" s="60" t="n">
        <v>0.0119448714035784</v>
      </c>
      <c r="AM15" s="59" t="n">
        <v>79391.9405446718</v>
      </c>
      <c r="AN15" s="60" t="n">
        <v>0.00785268891063229</v>
      </c>
      <c r="AO15" s="59" t="n">
        <v>56748.243975501</v>
      </c>
      <c r="AP15" s="60" t="n">
        <v>0.062782650201141</v>
      </c>
      <c r="AQ15" s="59" t="n">
        <v>52632.694805219</v>
      </c>
      <c r="AR15" s="60" t="n">
        <v>0.0516523114890799</v>
      </c>
      <c r="AS15" s="59" t="n">
        <v>24348.1316655983</v>
      </c>
      <c r="AT15" s="60" t="n">
        <v>0.0291282583816104</v>
      </c>
      <c r="AU15" s="59" t="n">
        <v>424176.028141563</v>
      </c>
      <c r="AV15" s="60" t="n">
        <v>0.0219890642619263</v>
      </c>
      <c r="AW15" s="59" t="n">
        <v>329183.13157493</v>
      </c>
      <c r="AX15" s="60" t="n">
        <v>0.020457033963319</v>
      </c>
      <c r="AY15" s="59" t="n">
        <v>99415.5485482853</v>
      </c>
      <c r="AZ15" s="60" t="n">
        <v>0.0264018918891946</v>
      </c>
      <c r="BA15" s="59" t="n">
        <v>55852.2792856548</v>
      </c>
      <c r="BB15" s="60" t="n">
        <v>0.013092584198662</v>
      </c>
      <c r="BC15" s="59" t="n">
        <v>77168.4181129628</v>
      </c>
      <c r="BD15" s="60" t="n">
        <v>0.0458161483332313</v>
      </c>
      <c r="BE15" s="59"/>
      <c r="BF15" s="60"/>
    </row>
    <row r="16">
      <c r="A16" s="48" t="n">
        <v>1984</v>
      </c>
      <c r="B16" s="48"/>
      <c r="C16" s="59" t="n">
        <v>377715.105901596</v>
      </c>
      <c r="D16" s="60" t="n">
        <v>0.0306731813309615</v>
      </c>
      <c r="E16" s="59" t="n">
        <v>347069.793093495</v>
      </c>
      <c r="F16" s="60" t="n">
        <v>-0.0120233794751313</v>
      </c>
      <c r="G16" s="59" t="n">
        <v>251614.178258646</v>
      </c>
      <c r="H16" s="60" t="n">
        <v>0.0161042821255242</v>
      </c>
      <c r="I16" s="59" t="n">
        <v>209762.803464921</v>
      </c>
      <c r="J16" s="60" t="n">
        <v>0.0161753542402567</v>
      </c>
      <c r="K16" s="59" t="n">
        <v>41339.0919432087</v>
      </c>
      <c r="L16" s="60" t="n">
        <v>0.0156870778442324</v>
      </c>
      <c r="M16" s="59" t="n">
        <v>96647.1939074896</v>
      </c>
      <c r="N16" s="60" t="n">
        <v>-0.0741577299542456</v>
      </c>
      <c r="O16" s="59" t="n">
        <v>86518.4313191488</v>
      </c>
      <c r="P16" s="60" t="n">
        <v>0.0436388153493918</v>
      </c>
      <c r="Q16" s="59" t="n">
        <v>46417.7344277826</v>
      </c>
      <c r="R16" s="60" t="n">
        <v>0.0580581036350547</v>
      </c>
      <c r="S16" s="59" t="n">
        <v>43816.5708006445</v>
      </c>
      <c r="T16" s="60" t="n">
        <v>0.0327014411335771</v>
      </c>
      <c r="U16" s="59"/>
      <c r="V16" s="60"/>
      <c r="W16" s="59"/>
      <c r="X16" s="60"/>
      <c r="Y16" s="59"/>
      <c r="Z16" s="60"/>
      <c r="AA16" s="59" t="n">
        <v>135324.272387265</v>
      </c>
      <c r="AB16" s="60" t="n">
        <v>0.157332422941373</v>
      </c>
      <c r="AC16" s="59" t="n">
        <v>88002.0540465314</v>
      </c>
      <c r="AD16" s="60" t="n">
        <v>0.192086656454787</v>
      </c>
      <c r="AE16" s="59" t="n">
        <v>65623.7721405562</v>
      </c>
      <c r="AF16" s="60" t="n">
        <v>0.0856582095491651</v>
      </c>
      <c r="AG16" s="59" t="n">
        <v>57430.9646742806</v>
      </c>
      <c r="AH16" s="60" t="n">
        <v>0.0626121392601902</v>
      </c>
      <c r="AI16" s="59" t="n">
        <v>48619.611365268</v>
      </c>
      <c r="AJ16" s="60" t="n">
        <v>0.0752297125174846</v>
      </c>
      <c r="AK16" s="59" t="n">
        <v>108974.274409828</v>
      </c>
      <c r="AL16" s="60" t="n">
        <v>0.0566386191976294</v>
      </c>
      <c r="AM16" s="59" t="n">
        <v>84140.8581008288</v>
      </c>
      <c r="AN16" s="60" t="n">
        <v>0.0598161163913717</v>
      </c>
      <c r="AO16" s="59" t="n">
        <v>62309.3201727769</v>
      </c>
      <c r="AP16" s="60" t="n">
        <v>0.0979955644033097</v>
      </c>
      <c r="AQ16" s="59" t="n">
        <v>56632.181001351</v>
      </c>
      <c r="AR16" s="60" t="n">
        <v>0.0759886266689003</v>
      </c>
      <c r="AS16" s="59" t="n">
        <v>25400.4883374655</v>
      </c>
      <c r="AT16" s="60" t="n">
        <v>0.0432212494297504</v>
      </c>
      <c r="AU16" s="59" t="n">
        <v>439316.662925825</v>
      </c>
      <c r="AV16" s="60" t="n">
        <v>0.035694225462473</v>
      </c>
      <c r="AW16" s="59" t="n">
        <v>337214.321184567</v>
      </c>
      <c r="AX16" s="60" t="n">
        <v>0.0243973303589791</v>
      </c>
      <c r="AY16" s="59" t="n">
        <v>106244.447948982</v>
      </c>
      <c r="AZ16" s="60" t="n">
        <v>0.0686904563764457</v>
      </c>
      <c r="BA16" s="59" t="n">
        <v>59468.4176352615</v>
      </c>
      <c r="BB16" s="60" t="n">
        <v>0.0647446871615049</v>
      </c>
      <c r="BC16" s="59" t="n">
        <v>82380.0379710872</v>
      </c>
      <c r="BD16" s="60" t="n">
        <v>0.0675356575340882</v>
      </c>
      <c r="BE16" s="59"/>
      <c r="BF16" s="60"/>
    </row>
    <row r="17">
      <c r="A17" s="48" t="n">
        <v>1985</v>
      </c>
      <c r="B17" s="48"/>
      <c r="C17" s="59" t="n">
        <v>391739.17640003</v>
      </c>
      <c r="D17" s="60" t="n">
        <v>0.0371286990626432</v>
      </c>
      <c r="E17" s="59" t="n">
        <v>356509.181010749</v>
      </c>
      <c r="F17" s="60" t="n">
        <v>0.0271973767383189</v>
      </c>
      <c r="G17" s="59" t="n">
        <v>258073.048639232</v>
      </c>
      <c r="H17" s="60" t="n">
        <v>0.0256697393814866</v>
      </c>
      <c r="I17" s="59" t="n">
        <v>214235.653132667</v>
      </c>
      <c r="J17" s="60" t="n">
        <v>0.0213233690333183</v>
      </c>
      <c r="K17" s="59" t="n">
        <v>43454.9304499548</v>
      </c>
      <c r="L17" s="60" t="n">
        <v>0.0511825104831238</v>
      </c>
      <c r="M17" s="59" t="n">
        <v>99622.5353443233</v>
      </c>
      <c r="N17" s="60" t="n">
        <v>0.030785595696464</v>
      </c>
      <c r="O17" s="59" t="n">
        <v>89649.1037072813</v>
      </c>
      <c r="P17" s="60" t="n">
        <v>0.0361850341065957</v>
      </c>
      <c r="Q17" s="59" t="n">
        <v>46967.2776091928</v>
      </c>
      <c r="R17" s="60" t="n">
        <v>0.0118390780632602</v>
      </c>
      <c r="S17" s="59" t="n">
        <v>46209.4676702745</v>
      </c>
      <c r="T17" s="60" t="n">
        <v>0.0546116874485012</v>
      </c>
      <c r="U17" s="59"/>
      <c r="V17" s="60"/>
      <c r="W17" s="59"/>
      <c r="X17" s="60"/>
      <c r="Y17" s="59"/>
      <c r="Z17" s="60"/>
      <c r="AA17" s="59" t="n">
        <v>146154.20194538</v>
      </c>
      <c r="AB17" s="60" t="n">
        <v>0.0800294682325975</v>
      </c>
      <c r="AC17" s="59" t="n">
        <v>94780.2270986283</v>
      </c>
      <c r="AD17" s="60" t="n">
        <v>0.0770228959486889</v>
      </c>
      <c r="AE17" s="59" t="n">
        <v>70757.5661541341</v>
      </c>
      <c r="AF17" s="60" t="n">
        <v>0.0782307058268763</v>
      </c>
      <c r="AG17" s="59" t="n">
        <v>62143.9029499699</v>
      </c>
      <c r="AH17" s="60" t="n">
        <v>0.0820626695445343</v>
      </c>
      <c r="AI17" s="59" t="n">
        <v>52890.4197831297</v>
      </c>
      <c r="AJ17" s="60" t="n">
        <v>0.0878412701775033</v>
      </c>
      <c r="AK17" s="59" t="n">
        <v>115628.513952891</v>
      </c>
      <c r="AL17" s="60" t="n">
        <v>0.0610624808387132</v>
      </c>
      <c r="AM17" s="59" t="n">
        <v>89238.2458578654</v>
      </c>
      <c r="AN17" s="60" t="n">
        <v>0.0605815993809842</v>
      </c>
      <c r="AO17" s="59" t="n">
        <v>64594.4573282009</v>
      </c>
      <c r="AP17" s="60" t="n">
        <v>0.0366740826105545</v>
      </c>
      <c r="AQ17" s="59" t="n">
        <v>59316.3095104588</v>
      </c>
      <c r="AR17" s="60" t="n">
        <v>0.0473958173894762</v>
      </c>
      <c r="AS17" s="59" t="n">
        <v>27002.3667305084</v>
      </c>
      <c r="AT17" s="60" t="n">
        <v>0.0630648659884292</v>
      </c>
      <c r="AU17" s="59" t="n">
        <v>458571.810551376</v>
      </c>
      <c r="AV17" s="60" t="n">
        <v>0.0438297684802431</v>
      </c>
      <c r="AW17" s="59" t="n">
        <v>346947.92083699</v>
      </c>
      <c r="AX17" s="60" t="n">
        <v>0.0288647279813932</v>
      </c>
      <c r="AY17" s="59" t="n">
        <v>115320.368132616</v>
      </c>
      <c r="AZ17" s="60" t="n">
        <v>0.0854248891009533</v>
      </c>
      <c r="BA17" s="59" t="n">
        <v>64462.8997647685</v>
      </c>
      <c r="BB17" s="60" t="n">
        <v>0.0839854552737507</v>
      </c>
      <c r="BC17" s="59" t="n">
        <v>86610.3376330837</v>
      </c>
      <c r="BD17" s="60" t="n">
        <v>0.0513510283095671</v>
      </c>
      <c r="BE17" s="59"/>
      <c r="BF17" s="60"/>
    </row>
    <row r="18">
      <c r="A18" s="48" t="n">
        <v>1986</v>
      </c>
      <c r="B18" s="48"/>
      <c r="C18" s="59" t="n">
        <v>398932.614908534</v>
      </c>
      <c r="D18" s="60" t="n">
        <v>0.0183628264464373</v>
      </c>
      <c r="E18" s="59" t="n">
        <v>379574.445531282</v>
      </c>
      <c r="F18" s="60" t="n">
        <v>0.0646975330484911</v>
      </c>
      <c r="G18" s="59" t="n">
        <v>265421.437633386</v>
      </c>
      <c r="H18" s="60" t="n">
        <v>0.0284740659007214</v>
      </c>
      <c r="I18" s="59" t="n">
        <v>220200.378053467</v>
      </c>
      <c r="J18" s="60" t="n">
        <v>0.0278418873496544</v>
      </c>
      <c r="K18" s="59" t="n">
        <v>44849.971102757</v>
      </c>
      <c r="L18" s="60" t="n">
        <v>0.0321031615597409</v>
      </c>
      <c r="M18" s="59" t="n">
        <v>114241.635422718</v>
      </c>
      <c r="N18" s="60" t="n">
        <v>0.146744910956816</v>
      </c>
      <c r="O18" s="59" t="n">
        <v>95925.1990929799</v>
      </c>
      <c r="P18" s="60" t="n">
        <v>0.0700073411351776</v>
      </c>
      <c r="Q18" s="59" t="n">
        <v>47777.3985875254</v>
      </c>
      <c r="R18" s="60" t="n">
        <v>0.0172486254169015</v>
      </c>
      <c r="S18" s="59" t="n">
        <v>51169.1796019948</v>
      </c>
      <c r="T18" s="60" t="n">
        <v>0.107331076979942</v>
      </c>
      <c r="U18" s="59"/>
      <c r="V18" s="60"/>
      <c r="W18" s="59"/>
      <c r="X18" s="60"/>
      <c r="Y18" s="59"/>
      <c r="Z18" s="60"/>
      <c r="AA18" s="59" t="n">
        <v>148255.355118508</v>
      </c>
      <c r="AB18" s="60" t="n">
        <v>0.0143762761874806</v>
      </c>
      <c r="AC18" s="59" t="n">
        <v>97374.3407056857</v>
      </c>
      <c r="AD18" s="60" t="n">
        <v>0.0273697762335807</v>
      </c>
      <c r="AE18" s="59" t="n">
        <v>72509.718875328</v>
      </c>
      <c r="AF18" s="60" t="n">
        <v>0.0247627613049493</v>
      </c>
      <c r="AG18" s="59" t="n">
        <v>63366.1466819397</v>
      </c>
      <c r="AH18" s="60" t="n">
        <v>0.0196679589460889</v>
      </c>
      <c r="AI18" s="59" t="n">
        <v>51942.1189360319</v>
      </c>
      <c r="AJ18" s="60" t="n">
        <v>-0.0179295390542604</v>
      </c>
      <c r="AK18" s="59" t="n">
        <v>128814.855834456</v>
      </c>
      <c r="AL18" s="60" t="n">
        <v>0.114040572093988</v>
      </c>
      <c r="AM18" s="59" t="n">
        <v>101519.061211242</v>
      </c>
      <c r="AN18" s="60" t="n">
        <v>0.137618296228472</v>
      </c>
      <c r="AO18" s="59" t="n">
        <v>70531.3587287751</v>
      </c>
      <c r="AP18" s="60" t="n">
        <v>0.0919103843602112</v>
      </c>
      <c r="AQ18" s="59" t="n">
        <v>64194.8615891035</v>
      </c>
      <c r="AR18" s="60" t="n">
        <v>0.0822463858407192</v>
      </c>
      <c r="AS18" s="59" t="n">
        <v>27527.7354937908</v>
      </c>
      <c r="AT18" s="60" t="n">
        <v>0.0194563968605312</v>
      </c>
      <c r="AU18" s="59" t="n">
        <v>472711.195982133</v>
      </c>
      <c r="AV18" s="60" t="n">
        <v>0.0308335250999299</v>
      </c>
      <c r="AW18" s="59" t="n">
        <v>361269.844285712</v>
      </c>
      <c r="AX18" s="60" t="n">
        <v>0.04127975003906</v>
      </c>
      <c r="AY18" s="59" t="n">
        <v>115684.877402606</v>
      </c>
      <c r="AZ18" s="60" t="n">
        <v>0.00316084032588981</v>
      </c>
      <c r="BA18" s="59" t="n">
        <v>65470.5292824699</v>
      </c>
      <c r="BB18" s="60" t="n">
        <v>0.0156311540650249</v>
      </c>
      <c r="BC18" s="59" t="n">
        <v>92350.6949173738</v>
      </c>
      <c r="BD18" s="60" t="n">
        <v>0.0662779691335305</v>
      </c>
      <c r="BE18" s="59"/>
      <c r="BF18" s="60"/>
    </row>
    <row r="19">
      <c r="A19" s="48" t="n">
        <v>1987</v>
      </c>
      <c r="B19" s="48"/>
      <c r="C19" s="59" t="n">
        <v>405085.337017467</v>
      </c>
      <c r="D19" s="60" t="n">
        <v>0.0154229608685745</v>
      </c>
      <c r="E19" s="59" t="n">
        <v>387422.378333231</v>
      </c>
      <c r="F19" s="60" t="n">
        <v>0.0206756089466551</v>
      </c>
      <c r="G19" s="59" t="n">
        <v>273113.02178118</v>
      </c>
      <c r="H19" s="60" t="n">
        <v>0.0289787600292422</v>
      </c>
      <c r="I19" s="59" t="n">
        <v>226813.189628482</v>
      </c>
      <c r="J19" s="60" t="n">
        <v>0.0300308820242319</v>
      </c>
      <c r="K19" s="59" t="n">
        <v>45884.6186517896</v>
      </c>
      <c r="L19" s="60" t="n">
        <v>0.0230690795020156</v>
      </c>
      <c r="M19" s="59" t="n">
        <v>114605.740648507</v>
      </c>
      <c r="N19" s="60" t="n">
        <v>0.00318714997768677</v>
      </c>
      <c r="O19" s="59" t="n">
        <v>99921.5880283596</v>
      </c>
      <c r="P19" s="60" t="n">
        <v>0.0416615130660931</v>
      </c>
      <c r="Q19" s="59" t="n">
        <v>49571.1946371758</v>
      </c>
      <c r="R19" s="60" t="n">
        <v>0.0375448664573954</v>
      </c>
      <c r="S19" s="59" t="n">
        <v>53443.0976147708</v>
      </c>
      <c r="T19" s="60" t="n">
        <v>0.0444392118549284</v>
      </c>
      <c r="U19" s="59"/>
      <c r="V19" s="60"/>
      <c r="W19" s="59"/>
      <c r="X19" s="60"/>
      <c r="Y19" s="59"/>
      <c r="Z19" s="60"/>
      <c r="AA19" s="59" t="n">
        <v>144610.559384447</v>
      </c>
      <c r="AB19" s="60" t="n">
        <v>-0.0245845806456517</v>
      </c>
      <c r="AC19" s="59" t="n">
        <v>92923.656505235</v>
      </c>
      <c r="AD19" s="60" t="n">
        <v>-0.0457069508065064</v>
      </c>
      <c r="AE19" s="59" t="n">
        <v>73246.121072942</v>
      </c>
      <c r="AF19" s="60" t="n">
        <v>0.0101559102563906</v>
      </c>
      <c r="AG19" s="59" t="n">
        <v>63229.4569345444</v>
      </c>
      <c r="AH19" s="60" t="n">
        <v>-0.00215714154249202</v>
      </c>
      <c r="AI19" s="59" t="n">
        <v>53309.0020906751</v>
      </c>
      <c r="AJ19" s="60" t="n">
        <v>0.0263155062335172</v>
      </c>
      <c r="AK19" s="59" t="n">
        <v>127107.733910144</v>
      </c>
      <c r="AL19" s="60" t="n">
        <v>-0.0132525236569455</v>
      </c>
      <c r="AM19" s="59" t="n">
        <v>98446.9605907826</v>
      </c>
      <c r="AN19" s="60" t="n">
        <v>-0.0302613182569459</v>
      </c>
      <c r="AO19" s="59" t="n">
        <v>74790.9306043955</v>
      </c>
      <c r="AP19" s="60" t="n">
        <v>0.0603925963201768</v>
      </c>
      <c r="AQ19" s="59" t="n">
        <v>67756.5460845494</v>
      </c>
      <c r="AR19" s="60" t="n">
        <v>0.0554823923173702</v>
      </c>
      <c r="AS19" s="59" t="n">
        <v>29106.5468609378</v>
      </c>
      <c r="AT19" s="60" t="n">
        <v>0.057353477822506</v>
      </c>
      <c r="AU19" s="59" t="n">
        <v>485666.931468718</v>
      </c>
      <c r="AV19" s="60" t="n">
        <v>0.0274072956103104</v>
      </c>
      <c r="AW19" s="59" t="n">
        <v>373181.489014561</v>
      </c>
      <c r="AX19" s="60" t="n">
        <v>0.0329715998090014</v>
      </c>
      <c r="AY19" s="59" t="n">
        <v>117057.233237143</v>
      </c>
      <c r="AZ19" s="60" t="n">
        <v>0.0118628801391349</v>
      </c>
      <c r="BA19" s="59" t="n">
        <v>65699.4262068358</v>
      </c>
      <c r="BB19" s="60" t="n">
        <v>0.00349618258588236</v>
      </c>
      <c r="BC19" s="59" t="n">
        <v>97518.3729252191</v>
      </c>
      <c r="BD19" s="60" t="n">
        <v>0.0559571101491845</v>
      </c>
      <c r="BE19" s="59"/>
      <c r="BF19" s="60"/>
    </row>
    <row r="20">
      <c r="A20" s="48" t="n">
        <v>1988</v>
      </c>
      <c r="B20" s="48"/>
      <c r="C20" s="59" t="n">
        <v>418383.891552822</v>
      </c>
      <c r="D20" s="60" t="n">
        <v>0.0328290197647456</v>
      </c>
      <c r="E20" s="59" t="n">
        <v>397020.088176659</v>
      </c>
      <c r="F20" s="60" t="n">
        <v>0.0247732458943646</v>
      </c>
      <c r="G20" s="59" t="n">
        <v>280018.74662191</v>
      </c>
      <c r="H20" s="60" t="n">
        <v>0.0252852273234458</v>
      </c>
      <c r="I20" s="59" t="n">
        <v>231728.978048505</v>
      </c>
      <c r="J20" s="60" t="n">
        <v>0.0216732916991074</v>
      </c>
      <c r="K20" s="59" t="n">
        <v>47979.9305683432</v>
      </c>
      <c r="L20" s="60" t="n">
        <v>0.0456647996239121</v>
      </c>
      <c r="M20" s="59" t="n">
        <v>117319.766286643</v>
      </c>
      <c r="N20" s="60" t="n">
        <v>0.0236814109204215</v>
      </c>
      <c r="O20" s="59" t="n">
        <v>108152.236826084</v>
      </c>
      <c r="P20" s="60" t="n">
        <v>0.08237107676259</v>
      </c>
      <c r="Q20" s="59" t="n">
        <v>53121.5882288407</v>
      </c>
      <c r="R20" s="60" t="n">
        <v>0.0716221107369137</v>
      </c>
      <c r="S20" s="59" t="n">
        <v>58239.9934767778</v>
      </c>
      <c r="T20" s="60" t="n">
        <v>0.0897570701568262</v>
      </c>
      <c r="U20" s="59"/>
      <c r="V20" s="60"/>
      <c r="W20" s="59"/>
      <c r="X20" s="60"/>
      <c r="Y20" s="59"/>
      <c r="Z20" s="60"/>
      <c r="AA20" s="59" t="n">
        <v>155708.578104382</v>
      </c>
      <c r="AB20" s="60" t="n">
        <v>0.0767441794511723</v>
      </c>
      <c r="AC20" s="59" t="n">
        <v>102927.047376838</v>
      </c>
      <c r="AD20" s="60" t="n">
        <v>0.107651713759671</v>
      </c>
      <c r="AE20" s="59" t="n">
        <v>78659.9493637681</v>
      </c>
      <c r="AF20" s="60" t="n">
        <v>0.0739128326732108</v>
      </c>
      <c r="AG20" s="59" t="n">
        <v>67784.3816095576</v>
      </c>
      <c r="AH20" s="60" t="n">
        <v>0.0720380167068089</v>
      </c>
      <c r="AI20" s="59" t="n">
        <v>53765.9375790723</v>
      </c>
      <c r="AJ20" s="60" t="n">
        <v>0.00857145079587007</v>
      </c>
      <c r="AK20" s="59" t="n">
        <v>134504.689068268</v>
      </c>
      <c r="AL20" s="60" t="n">
        <v>0.0581943752010607</v>
      </c>
      <c r="AM20" s="59" t="n">
        <v>103822.750748084</v>
      </c>
      <c r="AN20" s="60" t="n">
        <v>0.0546059535514496</v>
      </c>
      <c r="AO20" s="59" t="n">
        <v>78306.7956870594</v>
      </c>
      <c r="AP20" s="60" t="n">
        <v>0.0470092436910685</v>
      </c>
      <c r="AQ20" s="59" t="n">
        <v>71280.1825354832</v>
      </c>
      <c r="AR20" s="60" t="n">
        <v>0.0520043693864916</v>
      </c>
      <c r="AS20" s="59" t="n">
        <v>31191.3571058157</v>
      </c>
      <c r="AT20" s="60" t="n">
        <v>0.0716268492734149</v>
      </c>
      <c r="AU20" s="59" t="n">
        <v>507214.022306551</v>
      </c>
      <c r="AV20" s="60" t="n">
        <v>0.0443659830260039</v>
      </c>
      <c r="AW20" s="59" t="n">
        <v>389381.29322828</v>
      </c>
      <c r="AX20" s="60" t="n">
        <v>0.0434099886800305</v>
      </c>
      <c r="AY20" s="59" t="n">
        <v>122571.130862902</v>
      </c>
      <c r="AZ20" s="60" t="n">
        <v>0.0471042879903723</v>
      </c>
      <c r="BA20" s="59" t="n">
        <v>70303.1243711439</v>
      </c>
      <c r="BB20" s="60" t="n">
        <v>0.0700721213274333</v>
      </c>
      <c r="BC20" s="59" t="n">
        <v>103085.46637378</v>
      </c>
      <c r="BD20" s="60" t="n">
        <v>0.0570876367351787</v>
      </c>
      <c r="BE20" s="59"/>
      <c r="BF20" s="60"/>
    </row>
    <row r="21">
      <c r="A21" s="48" t="n">
        <v>1989</v>
      </c>
      <c r="B21" s="48"/>
      <c r="C21" s="59" t="n">
        <v>436922.558496158</v>
      </c>
      <c r="D21" s="60" t="n">
        <v>0.0443101833450854</v>
      </c>
      <c r="E21" s="59" t="n">
        <v>416500.076595694</v>
      </c>
      <c r="F21" s="60" t="n">
        <v>0.0490654981930467</v>
      </c>
      <c r="G21" s="59" t="n">
        <v>289817.665952567</v>
      </c>
      <c r="H21" s="60" t="n">
        <v>0.034993797554161</v>
      </c>
      <c r="I21" s="59" t="n">
        <v>237588.462873711</v>
      </c>
      <c r="J21" s="60" t="n">
        <v>0.0252859390938165</v>
      </c>
      <c r="K21" s="59" t="n">
        <v>52185.3869105544</v>
      </c>
      <c r="L21" s="60" t="n">
        <v>0.0876503215489421</v>
      </c>
      <c r="M21" s="59" t="n">
        <v>126434.194907636</v>
      </c>
      <c r="N21" s="60" t="n">
        <v>0.0776887723993942</v>
      </c>
      <c r="O21" s="59" t="n">
        <v>113208.725320434</v>
      </c>
      <c r="P21" s="60" t="n">
        <v>0.0467534342584284</v>
      </c>
      <c r="Q21" s="59" t="n">
        <v>56890.8229907754</v>
      </c>
      <c r="R21" s="60" t="n">
        <v>0.0709548582338566</v>
      </c>
      <c r="S21" s="59" t="n">
        <v>60002.0768277</v>
      </c>
      <c r="T21" s="60" t="n">
        <v>0.030255555430732</v>
      </c>
      <c r="U21" s="59"/>
      <c r="V21" s="60"/>
      <c r="W21" s="59"/>
      <c r="X21" s="60"/>
      <c r="Y21" s="59"/>
      <c r="Z21" s="60"/>
      <c r="AA21" s="59" t="n">
        <v>164948.868232265</v>
      </c>
      <c r="AB21" s="60" t="n">
        <v>0.0593434879463657</v>
      </c>
      <c r="AC21" s="59" t="n">
        <v>109587.743008202</v>
      </c>
      <c r="AD21" s="60" t="n">
        <v>0.0647127825106808</v>
      </c>
      <c r="AE21" s="59" t="n">
        <v>83365.1832950398</v>
      </c>
      <c r="AF21" s="60" t="n">
        <v>0.059817403511309</v>
      </c>
      <c r="AG21" s="59" t="n">
        <v>71111.797572029</v>
      </c>
      <c r="AH21" s="60" t="n">
        <v>0.0490882395540255</v>
      </c>
      <c r="AI21" s="59" t="n">
        <v>56277.8267531972</v>
      </c>
      <c r="AJ21" s="60" t="n">
        <v>0.0467189690578866</v>
      </c>
      <c r="AK21" s="59" t="n">
        <v>144080.552303566</v>
      </c>
      <c r="AL21" s="60" t="n">
        <v>0.0711935271672079</v>
      </c>
      <c r="AM21" s="59" t="n">
        <v>112903.981321551</v>
      </c>
      <c r="AN21" s="60" t="n">
        <v>0.0874685992042472</v>
      </c>
      <c r="AO21" s="59" t="n">
        <v>83287.3478725725</v>
      </c>
      <c r="AP21" s="60" t="n">
        <v>0.0636030646103454</v>
      </c>
      <c r="AQ21" s="59" t="n">
        <v>75577.9156669289</v>
      </c>
      <c r="AR21" s="60" t="n">
        <v>0.0602935202825314</v>
      </c>
      <c r="AS21" s="59" t="n">
        <v>31543.8455898027</v>
      </c>
      <c r="AT21" s="60" t="n">
        <v>0.0113008383313096</v>
      </c>
      <c r="AU21" s="59" t="n">
        <v>528419.634602721</v>
      </c>
      <c r="AV21" s="60" t="n">
        <v>0.0418080166627455</v>
      </c>
      <c r="AW21" s="59" t="n">
        <v>404530.412603238</v>
      </c>
      <c r="AX21" s="60" t="n">
        <v>0.0389056167782489</v>
      </c>
      <c r="AY21" s="59" t="n">
        <v>128713.465224006</v>
      </c>
      <c r="AZ21" s="60" t="n">
        <v>0.0501124067132446</v>
      </c>
      <c r="BA21" s="59" t="n">
        <v>73963.0318737583</v>
      </c>
      <c r="BB21" s="60" t="n">
        <v>0.0520589594751586</v>
      </c>
      <c r="BC21" s="59" t="n">
        <v>107980.102202583</v>
      </c>
      <c r="BD21" s="60" t="n">
        <v>0.0474813375830887</v>
      </c>
      <c r="BE21" s="59"/>
      <c r="BF21" s="60"/>
    </row>
    <row r="22">
      <c r="A22" s="48" t="n">
        <v>1990</v>
      </c>
      <c r="B22" s="48"/>
      <c r="C22" s="59" t="n">
        <v>453143.866720469</v>
      </c>
      <c r="D22" s="60" t="n">
        <v>0.0371262776638115</v>
      </c>
      <c r="E22" s="59" t="n">
        <v>439175.085283261</v>
      </c>
      <c r="F22" s="60" t="n">
        <v>0.0544417875571659</v>
      </c>
      <c r="G22" s="59" t="n">
        <v>295837.557109635</v>
      </c>
      <c r="H22" s="60" t="n">
        <v>0.0207713050799758</v>
      </c>
      <c r="I22" s="59" t="n">
        <v>241327.134821364</v>
      </c>
      <c r="J22" s="60" t="n">
        <v>0.0157359153825567</v>
      </c>
      <c r="K22" s="59" t="n">
        <v>54610.6987127469</v>
      </c>
      <c r="L22" s="60" t="n">
        <v>0.0464749223063052</v>
      </c>
      <c r="M22" s="59" t="n">
        <v>141680.971196281</v>
      </c>
      <c r="N22" s="60" t="n">
        <v>0.120590606835304</v>
      </c>
      <c r="O22" s="59" t="n">
        <v>118284.639962696</v>
      </c>
      <c r="P22" s="60" t="n">
        <v>0.0448367793904156</v>
      </c>
      <c r="Q22" s="59" t="n">
        <v>57467.2461651851</v>
      </c>
      <c r="R22" s="60" t="n">
        <v>0.0101320941429019</v>
      </c>
      <c r="S22" s="59" t="n">
        <v>64163.9101193728</v>
      </c>
      <c r="T22" s="60" t="n">
        <v>0.0693614873302439</v>
      </c>
      <c r="U22" s="59"/>
      <c r="V22" s="60"/>
      <c r="W22" s="59"/>
      <c r="X22" s="60"/>
      <c r="Y22" s="59"/>
      <c r="Z22" s="60"/>
      <c r="AA22" s="59" t="n">
        <v>168195.20671358</v>
      </c>
      <c r="AB22" s="60" t="n">
        <v>0.019680877571973</v>
      </c>
      <c r="AC22" s="59" t="n">
        <v>114426.357898258</v>
      </c>
      <c r="AD22" s="60" t="n">
        <v>0.0441528838648857</v>
      </c>
      <c r="AE22" s="59" t="n">
        <v>87854.9993197053</v>
      </c>
      <c r="AF22" s="60" t="n">
        <v>0.0538572080958015</v>
      </c>
      <c r="AG22" s="59" t="n">
        <v>74266.6498544033</v>
      </c>
      <c r="AH22" s="60" t="n">
        <v>0.0443646819527905</v>
      </c>
      <c r="AI22" s="59" t="n">
        <v>53890.0483979927</v>
      </c>
      <c r="AJ22" s="60" t="n">
        <v>-0.0424284037419565</v>
      </c>
      <c r="AK22" s="59" t="n">
        <v>152498.055668072</v>
      </c>
      <c r="AL22" s="60" t="n">
        <v>0.0584222036210089</v>
      </c>
      <c r="AM22" s="59" t="n">
        <v>120787.426833894</v>
      </c>
      <c r="AN22" s="60" t="n">
        <v>0.0698243358654527</v>
      </c>
      <c r="AO22" s="59" t="n">
        <v>86584.2081146368</v>
      </c>
      <c r="AP22" s="60" t="n">
        <v>0.0395841664583727</v>
      </c>
      <c r="AQ22" s="59" t="n">
        <v>77931.9663706311</v>
      </c>
      <c r="AR22" s="60" t="n">
        <v>0.0311473356062963</v>
      </c>
      <c r="AS22" s="59" t="n">
        <v>31993.6449734513</v>
      </c>
      <c r="AT22" s="60" t="n">
        <v>0.0142594973833514</v>
      </c>
      <c r="AU22" s="59" t="n">
        <v>541468.108161536</v>
      </c>
      <c r="AV22" s="60" t="n">
        <v>0.024693392721155</v>
      </c>
      <c r="AW22" s="59" t="n">
        <v>416229.746361464</v>
      </c>
      <c r="AX22" s="60" t="n">
        <v>0.0289207767666657</v>
      </c>
      <c r="AY22" s="59" t="n">
        <v>130377.428729394</v>
      </c>
      <c r="AZ22" s="60" t="n">
        <v>0.0129276568111403</v>
      </c>
      <c r="BA22" s="59" t="n">
        <v>77184.3449750929</v>
      </c>
      <c r="BB22" s="60" t="n">
        <v>0.0435530158746442</v>
      </c>
      <c r="BC22" s="59" t="n">
        <v>110879.985872017</v>
      </c>
      <c r="BD22" s="60" t="n">
        <v>0.0268557225848218</v>
      </c>
      <c r="BE22" s="59"/>
      <c r="BF22" s="60"/>
    </row>
    <row r="23">
      <c r="A23" s="48" t="n">
        <v>1991</v>
      </c>
      <c r="B23" s="48"/>
      <c r="C23" s="59" t="n">
        <v>448933.820931442</v>
      </c>
      <c r="D23" s="60" t="n">
        <v>-0.00929074869642643</v>
      </c>
      <c r="E23" s="59" t="n">
        <v>431649.761712362</v>
      </c>
      <c r="F23" s="60" t="n">
        <v>-0.0171351331691442</v>
      </c>
      <c r="G23" s="59" t="n">
        <v>301937.694717237</v>
      </c>
      <c r="H23" s="60" t="n">
        <v>0.0206198890607456</v>
      </c>
      <c r="I23" s="59" t="n">
        <v>245681.290108392</v>
      </c>
      <c r="J23" s="60" t="n">
        <v>0.0180425433312805</v>
      </c>
      <c r="K23" s="59" t="n">
        <v>56435.5217185825</v>
      </c>
      <c r="L23" s="60" t="n">
        <v>0.0334151191771819</v>
      </c>
      <c r="M23" s="59" t="n">
        <v>129337.716376735</v>
      </c>
      <c r="N23" s="60" t="n">
        <v>-0.0871200607627564</v>
      </c>
      <c r="O23" s="59" t="n">
        <v>116053.114708743</v>
      </c>
      <c r="P23" s="60" t="n">
        <v>-0.0188657230106719</v>
      </c>
      <c r="Q23" s="59" t="n">
        <v>55513.2492303067</v>
      </c>
      <c r="R23" s="60" t="n">
        <v>-0.0340019239700785</v>
      </c>
      <c r="S23" s="59" t="n">
        <v>63638.6716894011</v>
      </c>
      <c r="T23" s="60" t="n">
        <v>-0.00818588563250711</v>
      </c>
      <c r="U23" s="59"/>
      <c r="V23" s="60"/>
      <c r="W23" s="59"/>
      <c r="X23" s="60"/>
      <c r="Y23" s="59"/>
      <c r="Z23" s="60"/>
      <c r="AA23" s="59" t="n">
        <v>165586.31818346</v>
      </c>
      <c r="AB23" s="60" t="n">
        <v>-0.0155110753813728</v>
      </c>
      <c r="AC23" s="59" t="n">
        <v>110856.947281153</v>
      </c>
      <c r="AD23" s="60" t="n">
        <v>-0.0311939546330638</v>
      </c>
      <c r="AE23" s="59" t="n">
        <v>85716.1618814695</v>
      </c>
      <c r="AF23" s="60" t="n">
        <v>-0.0243450851379851</v>
      </c>
      <c r="AG23" s="59" t="n">
        <v>73675.6666531939</v>
      </c>
      <c r="AH23" s="60" t="n">
        <v>-0.0079575853006435</v>
      </c>
      <c r="AI23" s="59" t="n">
        <v>55245.4447900035</v>
      </c>
      <c r="AJ23" s="60" t="n">
        <v>0.0251511444562247</v>
      </c>
      <c r="AK23" s="59" t="n">
        <v>147227.534349675</v>
      </c>
      <c r="AL23" s="60" t="n">
        <v>-0.0345612361764761</v>
      </c>
      <c r="AM23" s="59" t="n">
        <v>115687.859450679</v>
      </c>
      <c r="AN23" s="60" t="n">
        <v>-0.0422193560777441</v>
      </c>
      <c r="AO23" s="59" t="n">
        <v>84993.3413160921</v>
      </c>
      <c r="AP23" s="60" t="n">
        <v>-0.0183736368696521</v>
      </c>
      <c r="AQ23" s="59" t="n">
        <v>76872.1874695476</v>
      </c>
      <c r="AR23" s="60" t="n">
        <v>-0.0135987701894159</v>
      </c>
      <c r="AS23" s="59" t="n">
        <v>31837.3227214073</v>
      </c>
      <c r="AT23" s="60" t="n">
        <v>-0.00488604071757803</v>
      </c>
      <c r="AU23" s="59" t="n">
        <v>544768.065945932</v>
      </c>
      <c r="AV23" s="60" t="n">
        <v>0.00609446380064949</v>
      </c>
      <c r="AW23" s="59" t="n">
        <v>419281.048195513</v>
      </c>
      <c r="AX23" s="60" t="n">
        <v>0.00733081155472948</v>
      </c>
      <c r="AY23" s="59" t="n">
        <v>130705.986488351</v>
      </c>
      <c r="AZ23" s="60" t="n">
        <v>0.00252005091800189</v>
      </c>
      <c r="BA23" s="59" t="n">
        <v>76476.7341127385</v>
      </c>
      <c r="BB23" s="60" t="n">
        <v>-0.00916780290851393</v>
      </c>
      <c r="BC23" s="59" t="n">
        <v>109617.318118268</v>
      </c>
      <c r="BD23" s="60" t="n">
        <v>-0.0113876976428008</v>
      </c>
      <c r="BE23" s="59"/>
      <c r="BF23" s="60"/>
    </row>
    <row r="24">
      <c r="A24" s="48" t="n">
        <v>1992</v>
      </c>
      <c r="B24" s="48"/>
      <c r="C24" s="59" t="n">
        <v>448283.122499917</v>
      </c>
      <c r="D24" s="60" t="n">
        <v>-0.00144943063138958</v>
      </c>
      <c r="E24" s="59" t="n">
        <v>426590.92981817</v>
      </c>
      <c r="F24" s="60" t="n">
        <v>-0.0117197606553118</v>
      </c>
      <c r="G24" s="59" t="n">
        <v>303250.237159668</v>
      </c>
      <c r="H24" s="60" t="n">
        <v>0.00434706386580586</v>
      </c>
      <c r="I24" s="59" t="n">
        <v>246809.276266477</v>
      </c>
      <c r="J24" s="60" t="n">
        <v>0.00459125787554582</v>
      </c>
      <c r="K24" s="59" t="n">
        <v>56614.2276394174</v>
      </c>
      <c r="L24" s="60" t="n">
        <v>0.0031665503461813</v>
      </c>
      <c r="M24" s="59" t="n">
        <v>123440.299719444</v>
      </c>
      <c r="N24" s="60" t="n">
        <v>-0.0455970371404546</v>
      </c>
      <c r="O24" s="59" t="n">
        <v>106438.226767855</v>
      </c>
      <c r="P24" s="60" t="n">
        <v>-0.0828490296449009</v>
      </c>
      <c r="Q24" s="59" t="n">
        <v>54832.4697400041</v>
      </c>
      <c r="R24" s="60" t="n">
        <v>-0.0122633695512626</v>
      </c>
      <c r="S24" s="59" t="n">
        <v>55308.521058322</v>
      </c>
      <c r="T24" s="60" t="n">
        <v>-0.130897619481058</v>
      </c>
      <c r="U24" s="59"/>
      <c r="V24" s="60"/>
      <c r="W24" s="59"/>
      <c r="X24" s="60"/>
      <c r="Y24" s="59"/>
      <c r="Z24" s="60"/>
      <c r="AA24" s="59" t="n">
        <v>171796.763649589</v>
      </c>
      <c r="AB24" s="60" t="n">
        <v>0.0375057887285644</v>
      </c>
      <c r="AC24" s="59" t="n">
        <v>115625.088290286</v>
      </c>
      <c r="AD24" s="60" t="n">
        <v>0.0430116571498174</v>
      </c>
      <c r="AE24" s="59" t="n">
        <v>88482.9208355287</v>
      </c>
      <c r="AF24" s="60" t="n">
        <v>0.0322781479400018</v>
      </c>
      <c r="AG24" s="59" t="n">
        <v>76497.4961251578</v>
      </c>
      <c r="AH24" s="60" t="n">
        <v>0.0383006981836607</v>
      </c>
      <c r="AI24" s="59" t="n">
        <v>56591.1281207735</v>
      </c>
      <c r="AJ24" s="60" t="n">
        <v>0.024358267652385</v>
      </c>
      <c r="AK24" s="59" t="n">
        <v>149085.169366609</v>
      </c>
      <c r="AL24" s="60" t="n">
        <v>0.0126174429609205</v>
      </c>
      <c r="AM24" s="59" t="n">
        <v>115023.029726474</v>
      </c>
      <c r="AN24" s="60" t="n">
        <v>-0.00574675447676154</v>
      </c>
      <c r="AO24" s="59" t="n">
        <v>81073.5728603279</v>
      </c>
      <c r="AP24" s="60" t="n">
        <v>-0.0461185358178409</v>
      </c>
      <c r="AQ24" s="59" t="n">
        <v>73409.2930376174</v>
      </c>
      <c r="AR24" s="60" t="n">
        <v>-0.0450474293228874</v>
      </c>
      <c r="AS24" s="59" t="n">
        <v>34300.5169989876</v>
      </c>
      <c r="AT24" s="60" t="n">
        <v>0.0773681348502349</v>
      </c>
      <c r="AU24" s="59" t="n">
        <v>539246.559123371</v>
      </c>
      <c r="AV24" s="60" t="n">
        <v>-0.010135518521949</v>
      </c>
      <c r="AW24" s="59" t="n">
        <v>409392.159895487</v>
      </c>
      <c r="AX24" s="60" t="n">
        <v>-0.0235853453014044</v>
      </c>
      <c r="AY24" s="59" t="n">
        <v>134546.644386131</v>
      </c>
      <c r="AZ24" s="60" t="n">
        <v>0.0293839479044999</v>
      </c>
      <c r="BA24" s="59" t="n">
        <v>78932.0487386928</v>
      </c>
      <c r="BB24" s="60" t="n">
        <v>0.0321053802105977</v>
      </c>
      <c r="BC24" s="59" t="n">
        <v>108239.867704416</v>
      </c>
      <c r="BD24" s="60" t="n">
        <v>-0.012565992650594</v>
      </c>
      <c r="BE24" s="59"/>
      <c r="BF24" s="60"/>
    </row>
    <row r="25">
      <c r="A25" s="48" t="n">
        <v>1993</v>
      </c>
      <c r="B25" s="48"/>
      <c r="C25" s="59" t="n">
        <v>447635.888582344</v>
      </c>
      <c r="D25" s="60" t="n">
        <v>-0.00144380612405037</v>
      </c>
      <c r="E25" s="59" t="n">
        <v>425044.069222544</v>
      </c>
      <c r="F25" s="60" t="n">
        <v>-0.00362609818330206</v>
      </c>
      <c r="G25" s="59" t="n">
        <v>302682.290677736</v>
      </c>
      <c r="H25" s="60" t="n">
        <v>-0.00187286409815068</v>
      </c>
      <c r="I25" s="59" t="n">
        <v>246000.554267447</v>
      </c>
      <c r="J25" s="60" t="n">
        <v>-0.0032767082796219</v>
      </c>
      <c r="K25" s="59" t="n">
        <v>56888.5786808082</v>
      </c>
      <c r="L25" s="60" t="n">
        <v>0.00484597340333193</v>
      </c>
      <c r="M25" s="59" t="n">
        <v>122479.942175778</v>
      </c>
      <c r="N25" s="60" t="n">
        <v>-0.0077799352873249</v>
      </c>
      <c r="O25" s="59" t="n">
        <v>102953.316812784</v>
      </c>
      <c r="P25" s="60" t="n">
        <v>-0.0327411500632356</v>
      </c>
      <c r="Q25" s="59" t="n">
        <v>54487.4791632636</v>
      </c>
      <c r="R25" s="60" t="n">
        <v>-0.00629172055127791</v>
      </c>
      <c r="S25" s="59" t="n">
        <v>52409.91823301</v>
      </c>
      <c r="T25" s="60" t="n">
        <v>-0.052407888872231</v>
      </c>
      <c r="U25" s="59"/>
      <c r="V25" s="60"/>
      <c r="W25" s="59"/>
      <c r="X25" s="60"/>
      <c r="Y25" s="59"/>
      <c r="Z25" s="60"/>
      <c r="AA25" s="59" t="n">
        <v>170625.72069531</v>
      </c>
      <c r="AB25" s="60" t="n">
        <v>-0.00681644362444223</v>
      </c>
      <c r="AC25" s="59" t="n">
        <v>112984.402673638</v>
      </c>
      <c r="AD25" s="60" t="n">
        <v>-0.0228383446507575</v>
      </c>
      <c r="AE25" s="59" t="n">
        <v>88776.2317146755</v>
      </c>
      <c r="AF25" s="60" t="n">
        <v>0.00331488694515336</v>
      </c>
      <c r="AG25" s="59" t="n">
        <v>76516.8542203964</v>
      </c>
      <c r="AH25" s="60" t="n">
        <v>0.000253055279179959</v>
      </c>
      <c r="AI25" s="59" t="n">
        <v>58413.0363089577</v>
      </c>
      <c r="AJ25" s="60" t="n">
        <v>0.032194236953468</v>
      </c>
      <c r="AK25" s="59" t="n">
        <v>147182.243640911</v>
      </c>
      <c r="AL25" s="60" t="n">
        <v>-0.012764017600022</v>
      </c>
      <c r="AM25" s="59" t="n">
        <v>111043.484234762</v>
      </c>
      <c r="AN25" s="60" t="n">
        <v>-0.0345978148999856</v>
      </c>
      <c r="AO25" s="59" t="n">
        <v>80404.283966705</v>
      </c>
      <c r="AP25" s="60" t="n">
        <v>-0.0082553274761431</v>
      </c>
      <c r="AQ25" s="59" t="n">
        <v>72681.771386871</v>
      </c>
      <c r="AR25" s="60" t="n">
        <v>-0.00991048436297548</v>
      </c>
      <c r="AS25" s="59" t="n">
        <v>36317.7785389211</v>
      </c>
      <c r="AT25" s="60" t="n">
        <v>0.0588114033381191</v>
      </c>
      <c r="AU25" s="59" t="n">
        <v>536375.352907533</v>
      </c>
      <c r="AV25" s="60" t="n">
        <v>-0.00532447758314036</v>
      </c>
      <c r="AW25" s="59" t="n">
        <v>404935.643577078</v>
      </c>
      <c r="AX25" s="60" t="n">
        <v>-0.0108856904332191</v>
      </c>
      <c r="AY25" s="59" t="n">
        <v>135951.647140043</v>
      </c>
      <c r="AZ25" s="60" t="n">
        <v>0.0104424956885589</v>
      </c>
      <c r="BA25" s="59" t="n">
        <v>78841.9730681162</v>
      </c>
      <c r="BB25" s="60" t="n">
        <v>-0.00114117993915019</v>
      </c>
      <c r="BC25" s="59" t="n">
        <v>109276.097579504</v>
      </c>
      <c r="BD25" s="60" t="n">
        <v>0.00957345844063417</v>
      </c>
      <c r="BE25" s="59"/>
      <c r="BF25" s="60"/>
    </row>
    <row r="26">
      <c r="A26" s="48" t="n">
        <v>1994</v>
      </c>
      <c r="B26" s="48"/>
      <c r="C26" s="59" t="n">
        <v>453460.477682259</v>
      </c>
      <c r="D26" s="60" t="n">
        <v>0.0130118903521386</v>
      </c>
      <c r="E26" s="59" t="n">
        <v>435659.650868307</v>
      </c>
      <c r="F26" s="60" t="n">
        <v>0.0249752494257383</v>
      </c>
      <c r="G26" s="59" t="n">
        <v>306966.005329429</v>
      </c>
      <c r="H26" s="60" t="n">
        <v>0.0141525116718983</v>
      </c>
      <c r="I26" s="59" t="n">
        <v>248944.987147987</v>
      </c>
      <c r="J26" s="60" t="n">
        <v>0.0119692123837218</v>
      </c>
      <c r="K26" s="59" t="n">
        <v>58287.6510661698</v>
      </c>
      <c r="L26" s="60" t="n">
        <v>0.024593203377633</v>
      </c>
      <c r="M26" s="59" t="n">
        <v>128838.061347377</v>
      </c>
      <c r="N26" s="60" t="n">
        <v>0.0519115134988672</v>
      </c>
      <c r="O26" s="59" t="n">
        <v>106881.065098904</v>
      </c>
      <c r="P26" s="60" t="n">
        <v>0.0381507697635666</v>
      </c>
      <c r="Q26" s="59" t="n">
        <v>58048.983768633</v>
      </c>
      <c r="R26" s="60" t="n">
        <v>0.0653637250256685</v>
      </c>
      <c r="S26" s="59" t="n">
        <v>53341.4920147325</v>
      </c>
      <c r="T26" s="60" t="n">
        <v>0.0177747612118151</v>
      </c>
      <c r="U26" s="59"/>
      <c r="V26" s="60"/>
      <c r="W26" s="59"/>
      <c r="X26" s="60"/>
      <c r="Y26" s="59"/>
      <c r="Z26" s="60"/>
      <c r="AA26" s="59" t="n">
        <v>173117.386704108</v>
      </c>
      <c r="AB26" s="60" t="n">
        <v>0.0146031090661101</v>
      </c>
      <c r="AC26" s="59" t="n">
        <v>115939.122808755</v>
      </c>
      <c r="AD26" s="60" t="n">
        <v>0.0261515754847326</v>
      </c>
      <c r="AE26" s="59" t="n">
        <v>91882.8543174882</v>
      </c>
      <c r="AF26" s="60" t="n">
        <v>0.0349938552561837</v>
      </c>
      <c r="AG26" s="59" t="n">
        <v>80082.8940895059</v>
      </c>
      <c r="AH26" s="60" t="n">
        <v>0.0466046324753235</v>
      </c>
      <c r="AI26" s="59" t="n">
        <v>57789.7033531774</v>
      </c>
      <c r="AJ26" s="60" t="n">
        <v>-0.0106711274600312</v>
      </c>
      <c r="AK26" s="59" t="n">
        <v>153952.033552209</v>
      </c>
      <c r="AL26" s="60" t="n">
        <v>0.0459959689690206</v>
      </c>
      <c r="AM26" s="59" t="n">
        <v>115374.208087377</v>
      </c>
      <c r="AN26" s="60" t="n">
        <v>0.0390002518604251</v>
      </c>
      <c r="AO26" s="59" t="n">
        <v>86785.1823098961</v>
      </c>
      <c r="AP26" s="60" t="n">
        <v>0.0793601786918896</v>
      </c>
      <c r="AQ26" s="59" t="n">
        <v>79283.6505187774</v>
      </c>
      <c r="AR26" s="60" t="n">
        <v>0.0908326669250514</v>
      </c>
      <c r="AS26" s="59" t="n">
        <v>38754.8361407697</v>
      </c>
      <c r="AT26" s="60" t="n">
        <v>0.0671037078778607</v>
      </c>
      <c r="AU26" s="59" t="n">
        <v>548427.432912771</v>
      </c>
      <c r="AV26" s="60" t="n">
        <v>0.0224694888381933</v>
      </c>
      <c r="AW26" s="59" t="n">
        <v>413377.264452755</v>
      </c>
      <c r="AX26" s="60" t="n">
        <v>0.0208468209938424</v>
      </c>
      <c r="AY26" s="59" t="n">
        <v>139611.231177997</v>
      </c>
      <c r="AZ26" s="60" t="n">
        <v>0.0269182765706719</v>
      </c>
      <c r="BA26" s="59" t="n">
        <v>82695.9010422523</v>
      </c>
      <c r="BB26" s="60" t="n">
        <v>0.0488816784278907</v>
      </c>
      <c r="BC26" s="59" t="n">
        <v>118421.582574163</v>
      </c>
      <c r="BD26" s="60" t="n">
        <v>0.0836915409429311</v>
      </c>
      <c r="BE26" s="59"/>
      <c r="BF26" s="60"/>
    </row>
    <row r="27">
      <c r="A27" s="48" t="n">
        <v>1995</v>
      </c>
      <c r="B27" s="48"/>
      <c r="C27" s="59" t="n">
        <v>456149.421181638</v>
      </c>
      <c r="D27" s="60" t="n">
        <v>0.00592982990077262</v>
      </c>
      <c r="E27" s="59" t="n">
        <v>442474.65549103</v>
      </c>
      <c r="F27" s="60" t="n">
        <v>0.0156429557089808</v>
      </c>
      <c r="G27" s="59" t="n">
        <v>309279.522569577</v>
      </c>
      <c r="H27" s="60" t="n">
        <v>0.00753672133064165</v>
      </c>
      <c r="I27" s="59" t="n">
        <v>250726.018019049</v>
      </c>
      <c r="J27" s="60" t="n">
        <v>0.00715431506159736</v>
      </c>
      <c r="K27" s="59" t="n">
        <v>58831.9430863208</v>
      </c>
      <c r="L27" s="60" t="n">
        <v>0.00933803318876403</v>
      </c>
      <c r="M27" s="59" t="n">
        <v>133352.3786025</v>
      </c>
      <c r="N27" s="60" t="n">
        <v>0.0350386928203716</v>
      </c>
      <c r="O27" s="59" t="n">
        <v>112352.570977476</v>
      </c>
      <c r="P27" s="60" t="n">
        <v>0.0511924714963199</v>
      </c>
      <c r="Q27" s="59" t="n">
        <v>56443.364841961</v>
      </c>
      <c r="R27" s="60" t="n">
        <v>-0.027659724984533</v>
      </c>
      <c r="S27" s="59" t="n">
        <v>59406.3863649342</v>
      </c>
      <c r="T27" s="60" t="n">
        <v>0.11369937587285</v>
      </c>
      <c r="U27" s="59"/>
      <c r="V27" s="60"/>
      <c r="W27" s="59"/>
      <c r="X27" s="60"/>
      <c r="Y27" s="59"/>
      <c r="Z27" s="60"/>
      <c r="AA27" s="59" t="n">
        <v>178347.808551415</v>
      </c>
      <c r="AB27" s="60" t="n">
        <v>0.0302131515897215</v>
      </c>
      <c r="AC27" s="59" t="n">
        <v>122525.219942982</v>
      </c>
      <c r="AD27" s="60" t="n">
        <v>0.0568065116819214</v>
      </c>
      <c r="AE27" s="59" t="n">
        <v>94346.0717604263</v>
      </c>
      <c r="AF27" s="60" t="n">
        <v>0.0268082381771333</v>
      </c>
      <c r="AG27" s="59" t="n">
        <v>82988.9957194356</v>
      </c>
      <c r="AH27" s="60" t="n">
        <v>0.0362886689220003</v>
      </c>
      <c r="AI27" s="59" t="n">
        <v>56051.1761152009</v>
      </c>
      <c r="AJ27" s="60" t="n">
        <v>-0.0300836851047953</v>
      </c>
      <c r="AK27" s="59" t="n">
        <v>162993.118387747</v>
      </c>
      <c r="AL27" s="60" t="n">
        <v>0.0587266346986668</v>
      </c>
      <c r="AM27" s="59" t="n">
        <v>122965.143852184</v>
      </c>
      <c r="AN27" s="60" t="n">
        <v>0.0657940443591924</v>
      </c>
      <c r="AO27" s="59" t="n">
        <v>90004.5284561697</v>
      </c>
      <c r="AP27" s="60" t="n">
        <v>0.0370955739284828</v>
      </c>
      <c r="AQ27" s="59" t="n">
        <v>83470.5836726751</v>
      </c>
      <c r="AR27" s="60" t="n">
        <v>0.0528095405105762</v>
      </c>
      <c r="AS27" s="59" t="n">
        <v>40237.2152823425</v>
      </c>
      <c r="AT27" s="60" t="n">
        <v>0.0382501718285782</v>
      </c>
      <c r="AU27" s="59" t="n">
        <v>558503.858598389</v>
      </c>
      <c r="AV27" s="60" t="n">
        <v>0.0183733071704695</v>
      </c>
      <c r="AW27" s="59" t="n">
        <v>421599.71447313</v>
      </c>
      <c r="AX27" s="60" t="n">
        <v>0.0198909101381268</v>
      </c>
      <c r="AY27" s="59" t="n">
        <v>141597.747782131</v>
      </c>
      <c r="AZ27" s="60" t="n">
        <v>0.014228916881347</v>
      </c>
      <c r="BA27" s="59" t="n">
        <v>85882.4996178592</v>
      </c>
      <c r="BB27" s="60" t="n">
        <v>0.0385339362101971</v>
      </c>
      <c r="BC27" s="59" t="n">
        <v>124158.265739581</v>
      </c>
      <c r="BD27" s="60" t="n">
        <v>0.048442885500418</v>
      </c>
      <c r="BE27" s="59"/>
      <c r="BF27" s="60"/>
    </row>
    <row r="28">
      <c r="A28" s="48" t="n">
        <v>1996</v>
      </c>
      <c r="B28" s="48"/>
      <c r="C28" s="59" t="n">
        <v>458151.726573919</v>
      </c>
      <c r="D28" s="60" t="n">
        <v>0.00438958222745023</v>
      </c>
      <c r="E28" s="59" t="n">
        <v>445452.100277688</v>
      </c>
      <c r="F28" s="60" t="n">
        <v>0.00672907419602087</v>
      </c>
      <c r="G28" s="59" t="n">
        <v>313270.270442747</v>
      </c>
      <c r="H28" s="60" t="n">
        <v>0.0129033692241032</v>
      </c>
      <c r="I28" s="59" t="n">
        <v>254417.982929305</v>
      </c>
      <c r="J28" s="60" t="n">
        <v>0.0147250968983026</v>
      </c>
      <c r="K28" s="59" t="n">
        <v>59079.673877421</v>
      </c>
      <c r="L28" s="60" t="n">
        <v>0.00421082116456195</v>
      </c>
      <c r="M28" s="59" t="n">
        <v>132252.80174303</v>
      </c>
      <c r="N28" s="60" t="n">
        <v>-0.00824564864153732</v>
      </c>
      <c r="O28" s="59" t="n">
        <v>110904.661045161</v>
      </c>
      <c r="P28" s="60" t="n">
        <v>-0.0128871989284987</v>
      </c>
      <c r="Q28" s="59" t="n">
        <v>52843.16672753</v>
      </c>
      <c r="R28" s="60" t="n">
        <v>-0.0637842574501252</v>
      </c>
      <c r="S28" s="59" t="n">
        <v>60873.2285944442</v>
      </c>
      <c r="T28" s="60" t="n">
        <v>0.0246916589152431</v>
      </c>
      <c r="U28" s="59"/>
      <c r="V28" s="60"/>
      <c r="W28" s="59"/>
      <c r="X28" s="60"/>
      <c r="Y28" s="59"/>
      <c r="Z28" s="60"/>
      <c r="AA28" s="59" t="n">
        <v>183482.312538208</v>
      </c>
      <c r="AB28" s="60" t="n">
        <v>0.0287892743314122</v>
      </c>
      <c r="AC28" s="59" t="n">
        <v>125732.787164817</v>
      </c>
      <c r="AD28" s="60" t="n">
        <v>0.0261788325973022</v>
      </c>
      <c r="AE28" s="59" t="n">
        <v>97378.7847973528</v>
      </c>
      <c r="AF28" s="60" t="n">
        <v>0.0321445607680149</v>
      </c>
      <c r="AG28" s="59" t="n">
        <v>85946.8619955367</v>
      </c>
      <c r="AH28" s="60" t="n">
        <v>0.035641668518329</v>
      </c>
      <c r="AI28" s="59" t="n">
        <v>58004.692316085</v>
      </c>
      <c r="AJ28" s="60" t="n">
        <v>0.0348523677160513</v>
      </c>
      <c r="AK28" s="59" t="n">
        <v>169116.836331213</v>
      </c>
      <c r="AL28" s="60" t="n">
        <v>0.0375704079045731</v>
      </c>
      <c r="AM28" s="59" t="n">
        <v>127715.594078722</v>
      </c>
      <c r="AN28" s="60" t="n">
        <v>0.0386324943615588</v>
      </c>
      <c r="AO28" s="59" t="n">
        <v>92702.7991177528</v>
      </c>
      <c r="AP28" s="60" t="n">
        <v>0.0299792766860294</v>
      </c>
      <c r="AQ28" s="59" t="n">
        <v>85426.6658143492</v>
      </c>
      <c r="AR28" s="60" t="n">
        <v>0.0234343891657061</v>
      </c>
      <c r="AS28" s="59" t="n">
        <v>41621.5789436591</v>
      </c>
      <c r="AT28" s="60" t="n">
        <v>0.0344050564036935</v>
      </c>
      <c r="AU28" s="59" t="n">
        <v>566020.941746043</v>
      </c>
      <c r="AV28" s="60" t="n">
        <v>0.0134593217789376</v>
      </c>
      <c r="AW28" s="59" t="n">
        <v>423977.067162733</v>
      </c>
      <c r="AX28" s="60" t="n">
        <v>0.00563888591000206</v>
      </c>
      <c r="AY28" s="59" t="n">
        <v>146527.726120314</v>
      </c>
      <c r="AZ28" s="60" t="n">
        <v>0.0348167849799992</v>
      </c>
      <c r="BA28" s="59" t="n">
        <v>88871.0271593932</v>
      </c>
      <c r="BB28" s="60" t="n">
        <v>0.034797863998274</v>
      </c>
      <c r="BC28" s="59" t="n">
        <v>127464.549616383</v>
      </c>
      <c r="BD28" s="60" t="n">
        <v>0.026629591329314</v>
      </c>
      <c r="BE28" s="59"/>
      <c r="BF28" s="60"/>
    </row>
    <row r="29">
      <c r="A29" s="48" t="n">
        <v>1997</v>
      </c>
      <c r="B29" s="48"/>
      <c r="C29" s="59" t="n">
        <v>468392.426486596</v>
      </c>
      <c r="D29" s="60" t="n">
        <v>0.0223522019424829</v>
      </c>
      <c r="E29" s="59" t="n">
        <v>446032.168809875</v>
      </c>
      <c r="F29" s="60" t="n">
        <v>0.00130220181210183</v>
      </c>
      <c r="G29" s="59" t="n">
        <v>318742.822498598</v>
      </c>
      <c r="H29" s="60" t="n">
        <v>0.017469107579587</v>
      </c>
      <c r="I29" s="59" t="n">
        <v>259657.396178216</v>
      </c>
      <c r="J29" s="60" t="n">
        <v>0.0205937221441088</v>
      </c>
      <c r="K29" s="59" t="n">
        <v>59224.3378253016</v>
      </c>
      <c r="L29" s="60" t="n">
        <v>0.0024486246857216</v>
      </c>
      <c r="M29" s="59" t="n">
        <v>127074.571156763</v>
      </c>
      <c r="N29" s="60" t="n">
        <v>-0.039154033169962</v>
      </c>
      <c r="O29" s="59" t="n">
        <v>115497.016316259</v>
      </c>
      <c r="P29" s="60" t="n">
        <v>0.0414081358512728</v>
      </c>
      <c r="Q29" s="59" t="n">
        <v>52032.4270987055</v>
      </c>
      <c r="R29" s="60" t="n">
        <v>-0.0153423740292639</v>
      </c>
      <c r="S29" s="59" t="n">
        <v>65706.1409459524</v>
      </c>
      <c r="T29" s="60" t="n">
        <v>0.0793930675783026</v>
      </c>
      <c r="U29" s="59"/>
      <c r="V29" s="60"/>
      <c r="W29" s="59"/>
      <c r="X29" s="60"/>
      <c r="Y29" s="59"/>
      <c r="Z29" s="60"/>
      <c r="AA29" s="59" t="n">
        <v>210782.005463195</v>
      </c>
      <c r="AB29" s="60" t="n">
        <v>0.148786509976553</v>
      </c>
      <c r="AC29" s="59" t="n">
        <v>146689.785582942</v>
      </c>
      <c r="AD29" s="60" t="n">
        <v>0.166678866274178</v>
      </c>
      <c r="AE29" s="59" t="n">
        <v>108834.083644331</v>
      </c>
      <c r="AF29" s="60" t="n">
        <v>0.117636494137988</v>
      </c>
      <c r="AG29" s="59" t="n">
        <v>96088.4497349191</v>
      </c>
      <c r="AH29" s="60" t="n">
        <v>0.117998348094536</v>
      </c>
      <c r="AI29" s="59" t="n">
        <v>64267.5524652049</v>
      </c>
      <c r="AJ29" s="60" t="n">
        <v>0.107971612279083</v>
      </c>
      <c r="AK29" s="59" t="n">
        <v>187047.334565164</v>
      </c>
      <c r="AL29" s="60" t="n">
        <v>0.106024323910803</v>
      </c>
      <c r="AM29" s="59" t="n">
        <v>144014.588406264</v>
      </c>
      <c r="AN29" s="60" t="n">
        <v>0.127619453560978</v>
      </c>
      <c r="AO29" s="59" t="n">
        <v>102014.033922522</v>
      </c>
      <c r="AP29" s="60" t="n">
        <v>0.100441787015969</v>
      </c>
      <c r="AQ29" s="59" t="n">
        <v>93683.9189584729</v>
      </c>
      <c r="AR29" s="60" t="n">
        <v>0.0966589655046186</v>
      </c>
      <c r="AS29" s="59" t="n">
        <v>43407.2141637423</v>
      </c>
      <c r="AT29" s="60" t="n">
        <v>0.0429016694080828</v>
      </c>
      <c r="AU29" s="59" t="n">
        <v>593987.270187417</v>
      </c>
      <c r="AV29" s="60" t="n">
        <v>0.049408646180306</v>
      </c>
      <c r="AW29" s="59" t="n">
        <v>434126.927673501</v>
      </c>
      <c r="AX29" s="60" t="n">
        <v>0.0239396450819638</v>
      </c>
      <c r="AY29" s="59" t="n">
        <v>163732.317953891</v>
      </c>
      <c r="AZ29" s="60" t="n">
        <v>0.117415265281949</v>
      </c>
      <c r="BA29" s="59" t="n">
        <v>99763.1607809842</v>
      </c>
      <c r="BB29" s="60" t="n">
        <v>0.122561131222839</v>
      </c>
      <c r="BC29" s="59" t="n">
        <v>137718.842794133</v>
      </c>
      <c r="BD29" s="60" t="n">
        <v>0.0804481968407038</v>
      </c>
      <c r="BE29" s="59"/>
      <c r="BF29" s="60"/>
    </row>
    <row r="30">
      <c r="A30" s="48" t="n">
        <v>1998</v>
      </c>
      <c r="B30" s="48"/>
      <c r="C30" s="59" t="n">
        <v>482144.90483324</v>
      </c>
      <c r="D30" s="60" t="n">
        <v>0.0293610177470216</v>
      </c>
      <c r="E30" s="59" t="n">
        <v>464597.248015907</v>
      </c>
      <c r="F30" s="60" t="n">
        <v>0.0416227359913726</v>
      </c>
      <c r="G30" s="59" t="n">
        <v>325409.840716918</v>
      </c>
      <c r="H30" s="60" t="n">
        <v>0.0209166065797446</v>
      </c>
      <c r="I30" s="59" t="n">
        <v>265738.237740849</v>
      </c>
      <c r="J30" s="60" t="n">
        <v>0.0234187111637638</v>
      </c>
      <c r="K30" s="59" t="n">
        <v>59727.110848569</v>
      </c>
      <c r="L30" s="60" t="n">
        <v>0.00848929750384908</v>
      </c>
      <c r="M30" s="59" t="n">
        <v>139362.200374815</v>
      </c>
      <c r="N30" s="60" t="n">
        <v>0.0966962084246874</v>
      </c>
      <c r="O30" s="59" t="n">
        <v>125035.773109981</v>
      </c>
      <c r="P30" s="60" t="n">
        <v>0.0825887724025944</v>
      </c>
      <c r="Q30" s="59" t="n">
        <v>52558.826477546</v>
      </c>
      <c r="R30" s="60" t="n">
        <v>0.0101167561882503</v>
      </c>
      <c r="S30" s="59" t="n">
        <v>73993.1651869171</v>
      </c>
      <c r="T30" s="60" t="n">
        <v>0.126122522517055</v>
      </c>
      <c r="U30" s="59"/>
      <c r="V30" s="60"/>
      <c r="W30" s="59"/>
      <c r="X30" s="60"/>
      <c r="Y30" s="59"/>
      <c r="Z30" s="60"/>
      <c r="AA30" s="59" t="n">
        <v>215991.73371174</v>
      </c>
      <c r="AB30" s="60" t="n">
        <v>0.0247161907255613</v>
      </c>
      <c r="AC30" s="59" t="n">
        <v>147699.492581707</v>
      </c>
      <c r="AD30" s="60" t="n">
        <v>0.00688328089616674</v>
      </c>
      <c r="AE30" s="59" t="n">
        <v>111700.679591897</v>
      </c>
      <c r="AF30" s="60" t="n">
        <v>0.0263391379940656</v>
      </c>
      <c r="AG30" s="59" t="n">
        <v>100172.549245895</v>
      </c>
      <c r="AH30" s="60" t="n">
        <v>0.0425035425406748</v>
      </c>
      <c r="AI30" s="59" t="n">
        <v>68607.4187004987</v>
      </c>
      <c r="AJ30" s="60" t="n">
        <v>0.0675281081793722</v>
      </c>
      <c r="AK30" s="59" t="n">
        <v>196790.676256744</v>
      </c>
      <c r="AL30" s="60" t="n">
        <v>0.0520902461092589</v>
      </c>
      <c r="AM30" s="59" t="n">
        <v>149495.777786651</v>
      </c>
      <c r="AN30" s="60" t="n">
        <v>0.0380599593488715</v>
      </c>
      <c r="AO30" s="59" t="n">
        <v>109033.448338651</v>
      </c>
      <c r="AP30" s="60" t="n">
        <v>0.0688083212301922</v>
      </c>
      <c r="AQ30" s="59" t="n">
        <v>99042.8951973405</v>
      </c>
      <c r="AR30" s="60" t="n">
        <v>0.0572027333873917</v>
      </c>
      <c r="AS30" s="59" t="n">
        <v>47590.7860858506</v>
      </c>
      <c r="AT30" s="60" t="n">
        <v>0.0963796457042101</v>
      </c>
      <c r="AU30" s="59" t="n">
        <v>617829.843638388</v>
      </c>
      <c r="AV30" s="60" t="n">
        <v>0.0401398727677245</v>
      </c>
      <c r="AW30" s="59" t="n">
        <v>450434.440396605</v>
      </c>
      <c r="AX30" s="60" t="n">
        <v>0.037563928159206</v>
      </c>
      <c r="AY30" s="59" t="n">
        <v>171334.493381176</v>
      </c>
      <c r="AZ30" s="60" t="n">
        <v>0.0464305124503619</v>
      </c>
      <c r="BA30" s="59" t="n">
        <v>103254.20246044</v>
      </c>
      <c r="BB30" s="60" t="n">
        <v>0.0349932946402924</v>
      </c>
      <c r="BC30" s="59" t="n">
        <v>147177.808747056</v>
      </c>
      <c r="BD30" s="60" t="n">
        <v>0.068683164634652</v>
      </c>
      <c r="BE30" s="59"/>
      <c r="BF30" s="60"/>
    </row>
    <row r="31">
      <c r="A31" s="48" t="n">
        <v>1999</v>
      </c>
      <c r="B31" s="48"/>
      <c r="C31" s="59" t="n">
        <v>489995.090022496</v>
      </c>
      <c r="D31" s="60" t="n">
        <v>0.0162817964279258</v>
      </c>
      <c r="E31" s="59" t="n">
        <v>473690.528486697</v>
      </c>
      <c r="F31" s="60" t="n">
        <v>0.0195723941750052</v>
      </c>
      <c r="G31" s="59" t="n">
        <v>332387.448397626</v>
      </c>
      <c r="H31" s="60" t="n">
        <v>0.0214425220372425</v>
      </c>
      <c r="I31" s="59" t="n">
        <v>271438.062968848</v>
      </c>
      <c r="J31" s="60" t="n">
        <v>0.0214490217006644</v>
      </c>
      <c r="K31" s="59" t="n">
        <v>61005.8419749708</v>
      </c>
      <c r="L31" s="60" t="n">
        <v>0.0214095593815655</v>
      </c>
      <c r="M31" s="59" t="n">
        <v>141434.61112219</v>
      </c>
      <c r="N31" s="60" t="n">
        <v>0.0148706804413337</v>
      </c>
      <c r="O31" s="59" t="n">
        <v>128724.4907302</v>
      </c>
      <c r="P31" s="60" t="n">
        <v>0.0295012981362901</v>
      </c>
      <c r="Q31" s="59" t="n">
        <v>50652.0403569241</v>
      </c>
      <c r="R31" s="60" t="n">
        <v>-0.0362790847591795</v>
      </c>
      <c r="S31" s="59" t="n">
        <v>78812.381481721</v>
      </c>
      <c r="T31" s="60" t="n">
        <v>0.0651305601352499</v>
      </c>
      <c r="U31" s="59"/>
      <c r="V31" s="60"/>
      <c r="W31" s="59"/>
      <c r="X31" s="60"/>
      <c r="Y31" s="59"/>
      <c r="Z31" s="60"/>
      <c r="AA31" s="59" t="n">
        <v>222698.896432575</v>
      </c>
      <c r="AB31" s="60" t="n">
        <v>0.0310528676518058</v>
      </c>
      <c r="AC31" s="59" t="n">
        <v>149973.507427502</v>
      </c>
      <c r="AD31" s="60" t="n">
        <v>0.0153962265275658</v>
      </c>
      <c r="AE31" s="59" t="n">
        <v>118593.047116008</v>
      </c>
      <c r="AF31" s="60" t="n">
        <v>0.0617038996476378</v>
      </c>
      <c r="AG31" s="59" t="n">
        <v>105789.171325863</v>
      </c>
      <c r="AH31" s="60" t="n">
        <v>0.0560694733462477</v>
      </c>
      <c r="AI31" s="59" t="n">
        <v>73086.2130980105</v>
      </c>
      <c r="AJ31" s="60" t="n">
        <v>0.0652814882463901</v>
      </c>
      <c r="AK31" s="59" t="n">
        <v>204634.225333413</v>
      </c>
      <c r="AL31" s="60" t="n">
        <v>0.0398573206102297</v>
      </c>
      <c r="AM31" s="59" t="n">
        <v>152094.696586991</v>
      </c>
      <c r="AN31" s="60" t="n">
        <v>0.0173845632219023</v>
      </c>
      <c r="AO31" s="59" t="n">
        <v>113167.389980021</v>
      </c>
      <c r="AP31" s="60" t="n">
        <v>0.0379144354724117</v>
      </c>
      <c r="AQ31" s="59" t="n">
        <v>106223.823852787</v>
      </c>
      <c r="AR31" s="60" t="n">
        <v>0.0725032183392751</v>
      </c>
      <c r="AS31" s="59" t="n">
        <v>52513.9370672969</v>
      </c>
      <c r="AT31" s="60" t="n">
        <v>0.103447565933567</v>
      </c>
      <c r="AU31" s="59" t="n">
        <v>639393.048920164</v>
      </c>
      <c r="AV31" s="60" t="n">
        <v>0.0349015275060049</v>
      </c>
      <c r="AW31" s="59" t="n">
        <v>461110.948869463</v>
      </c>
      <c r="AX31" s="60" t="n">
        <v>0.0237026912583709</v>
      </c>
      <c r="AY31" s="59" t="n">
        <v>181939.18908364</v>
      </c>
      <c r="AZ31" s="60" t="n">
        <v>0.0618946920330365</v>
      </c>
      <c r="BA31" s="59" t="n">
        <v>109445.301471099</v>
      </c>
      <c r="BB31" s="60" t="n">
        <v>0.0599597775502732</v>
      </c>
      <c r="BC31" s="59" t="n">
        <v>159262.150570775</v>
      </c>
      <c r="BD31" s="60" t="n">
        <v>0.0821070915961717</v>
      </c>
      <c r="BE31" s="59"/>
      <c r="BF31" s="60"/>
    </row>
    <row r="32">
      <c r="A32" s="48" t="n">
        <v>2000</v>
      </c>
      <c r="B32" s="48"/>
      <c r="C32" s="59" t="n">
        <v>510138.109710219</v>
      </c>
      <c r="D32" s="60" t="n">
        <v>0.0411086153675495</v>
      </c>
      <c r="E32" s="59" t="n">
        <v>482118.995003221</v>
      </c>
      <c r="F32" s="60" t="n">
        <v>0.0177931919885539</v>
      </c>
      <c r="G32" s="59" t="n">
        <v>339546.239730622</v>
      </c>
      <c r="H32" s="60" t="n">
        <v>0.0215374899609089</v>
      </c>
      <c r="I32" s="59" t="n">
        <v>277482.188744138</v>
      </c>
      <c r="J32" s="60" t="n">
        <v>0.022267053150846</v>
      </c>
      <c r="K32" s="59" t="n">
        <v>62093.0429150762</v>
      </c>
      <c r="L32" s="60" t="n">
        <v>0.0178212594877618</v>
      </c>
      <c r="M32" s="59" t="n">
        <v>142599.730980901</v>
      </c>
      <c r="N32" s="60" t="n">
        <v>0.00823786942578031</v>
      </c>
      <c r="O32" s="59" t="n">
        <v>134849.205575218</v>
      </c>
      <c r="P32" s="60" t="n">
        <v>0.0475800277808431</v>
      </c>
      <c r="Q32" s="59" t="n">
        <v>52071.1275858383</v>
      </c>
      <c r="R32" s="60" t="n">
        <v>0.0280163882622395</v>
      </c>
      <c r="S32" s="59" t="n">
        <v>83338.763397129</v>
      </c>
      <c r="T32" s="60" t="n">
        <v>0.0574323707812043</v>
      </c>
      <c r="U32" s="59"/>
      <c r="V32" s="60"/>
      <c r="W32" s="59"/>
      <c r="X32" s="60"/>
      <c r="Y32" s="59"/>
      <c r="Z32" s="60"/>
      <c r="AA32" s="59" t="n">
        <v>250729.06727909</v>
      </c>
      <c r="AB32" s="60" t="n">
        <v>0.125865782433286</v>
      </c>
      <c r="AC32" s="59" t="n">
        <v>166531.951739944</v>
      </c>
      <c r="AD32" s="60" t="n">
        <v>0.110409128895295</v>
      </c>
      <c r="AE32" s="59" t="n">
        <v>130004.934637638</v>
      </c>
      <c r="AF32" s="60" t="n">
        <v>0.0962272898719474</v>
      </c>
      <c r="AG32" s="59" t="n">
        <v>116969.485469649</v>
      </c>
      <c r="AH32" s="60" t="n">
        <v>0.105684863617538</v>
      </c>
      <c r="AI32" s="59" t="n">
        <v>84582.8880856071</v>
      </c>
      <c r="AJ32" s="60" t="n">
        <v>0.157302923496382</v>
      </c>
      <c r="AK32" s="59" t="n">
        <v>221176.184150296</v>
      </c>
      <c r="AL32" s="60" t="n">
        <v>0.0808367162918657</v>
      </c>
      <c r="AM32" s="59" t="n">
        <v>161619.232811315</v>
      </c>
      <c r="AN32" s="60" t="n">
        <v>0.0626224085261013</v>
      </c>
      <c r="AO32" s="59" t="n">
        <v>122713.781851473</v>
      </c>
      <c r="AP32" s="60" t="n">
        <v>0.0843563845833761</v>
      </c>
      <c r="AQ32" s="59" t="n">
        <v>114997.796165247</v>
      </c>
      <c r="AR32" s="60" t="n">
        <v>0.0825989123176269</v>
      </c>
      <c r="AS32" s="59" t="n">
        <v>59259.1732938943</v>
      </c>
      <c r="AT32" s="60" t="n">
        <v>0.128446591577266</v>
      </c>
      <c r="AU32" s="59" t="n">
        <v>676121.358603833</v>
      </c>
      <c r="AV32" s="60" t="n">
        <v>0.0574424600731853</v>
      </c>
      <c r="AW32" s="59" t="n">
        <v>474437.222062595</v>
      </c>
      <c r="AX32" s="60" t="n">
        <v>0.028900361671752</v>
      </c>
      <c r="AY32" s="59" t="n">
        <v>204513.920568705</v>
      </c>
      <c r="AZ32" s="60" t="n">
        <v>0.124078444005195</v>
      </c>
      <c r="BA32" s="59" t="n">
        <v>120868.001675846</v>
      </c>
      <c r="BB32" s="60" t="n">
        <v>0.104369032303896</v>
      </c>
      <c r="BC32" s="59" t="n">
        <v>174735.689480877</v>
      </c>
      <c r="BD32" s="60" t="n">
        <v>0.0971576664929323</v>
      </c>
      <c r="BE32" s="59"/>
      <c r="BF32" s="60"/>
    </row>
    <row r="33">
      <c r="A33" s="48" t="n">
        <v>2001</v>
      </c>
      <c r="B33" s="48"/>
      <c r="C33" s="59" t="n">
        <v>518368.631033555</v>
      </c>
      <c r="D33" s="60" t="n">
        <v>0.016133907988195</v>
      </c>
      <c r="E33" s="59" t="n">
        <v>493486.14761279</v>
      </c>
      <c r="F33" s="60" t="n">
        <v>0.0235774834167104</v>
      </c>
      <c r="G33" s="59" t="n">
        <v>346765.773081941</v>
      </c>
      <c r="H33" s="60" t="n">
        <v>0.0212622980512078</v>
      </c>
      <c r="I33" s="59" t="n">
        <v>284117.603571883</v>
      </c>
      <c r="J33" s="60" t="n">
        <v>0.02391293962966</v>
      </c>
      <c r="K33" s="59" t="n">
        <v>62577.6586601475</v>
      </c>
      <c r="L33" s="60" t="n">
        <v>0.00780467057692902</v>
      </c>
      <c r="M33" s="59" t="n">
        <v>146785.237011199</v>
      </c>
      <c r="N33" s="60" t="n">
        <v>0.029351430058862</v>
      </c>
      <c r="O33" s="59" t="n">
        <v>132922.313840673</v>
      </c>
      <c r="P33" s="60" t="n">
        <v>-0.0142892331202463</v>
      </c>
      <c r="Q33" s="59" t="n">
        <v>50319.1907545235</v>
      </c>
      <c r="R33" s="60" t="n">
        <v>-0.0336450718956834</v>
      </c>
      <c r="S33" s="59" t="n">
        <v>82970.6661607755</v>
      </c>
      <c r="T33" s="60" t="n">
        <v>-0.00441687902902288</v>
      </c>
      <c r="U33" s="59"/>
      <c r="V33" s="60"/>
      <c r="W33" s="59"/>
      <c r="X33" s="60"/>
      <c r="Y33" s="59"/>
      <c r="Z33" s="60"/>
      <c r="AA33" s="59" t="n">
        <v>250936.494141356</v>
      </c>
      <c r="AB33" s="60" t="n">
        <v>0.000827294834686576</v>
      </c>
      <c r="AC33" s="59" t="n">
        <v>168968.042444983</v>
      </c>
      <c r="AD33" s="60" t="n">
        <v>0.0146283681875203</v>
      </c>
      <c r="AE33" s="59" t="n">
        <v>132482.01385492</v>
      </c>
      <c r="AF33" s="60" t="n">
        <v>0.0190537322616733</v>
      </c>
      <c r="AG33" s="59" t="n">
        <v>122826.030548734</v>
      </c>
      <c r="AH33" s="60" t="n">
        <v>0.0500689992400118</v>
      </c>
      <c r="AI33" s="59" t="n">
        <v>82357.4018402657</v>
      </c>
      <c r="AJ33" s="60" t="n">
        <v>-0.0263113059356526</v>
      </c>
      <c r="AK33" s="59" t="n">
        <v>224359.243632576</v>
      </c>
      <c r="AL33" s="60" t="n">
        <v>0.0143915109780401</v>
      </c>
      <c r="AM33" s="59" t="n">
        <v>164587.207374056</v>
      </c>
      <c r="AN33" s="60" t="n">
        <v>0.0183639936356255</v>
      </c>
      <c r="AO33" s="59" t="n">
        <v>125111.788092844</v>
      </c>
      <c r="AP33" s="60" t="n">
        <v>0.0195414582224616</v>
      </c>
      <c r="AQ33" s="59" t="n">
        <v>117132.929277129</v>
      </c>
      <c r="AR33" s="60" t="n">
        <v>0.0185667306946886</v>
      </c>
      <c r="AS33" s="59" t="n">
        <v>59500.7567545503</v>
      </c>
      <c r="AT33" s="60" t="n">
        <v>0.00407672681253834</v>
      </c>
      <c r="AU33" s="59" t="n">
        <v>685063.728127156</v>
      </c>
      <c r="AV33" s="60" t="n">
        <v>0.0132259828942389</v>
      </c>
      <c r="AW33" s="59" t="n">
        <v>479656.228767872</v>
      </c>
      <c r="AX33" s="60" t="n">
        <v>0.0110004157822774</v>
      </c>
      <c r="AY33" s="59" t="n">
        <v>208196.617596151</v>
      </c>
      <c r="AZ33" s="60" t="n">
        <v>0.018007072658941</v>
      </c>
      <c r="BA33" s="59" t="n">
        <v>126485.914164158</v>
      </c>
      <c r="BB33" s="60" t="n">
        <v>0.0464797333489422</v>
      </c>
      <c r="BC33" s="59" t="n">
        <v>177166.49259994</v>
      </c>
      <c r="BD33" s="60" t="n">
        <v>0.0139113144331544</v>
      </c>
      <c r="BE33" s="59"/>
      <c r="BF33" s="60"/>
    </row>
    <row r="34">
      <c r="A34" s="48" t="n">
        <v>2002</v>
      </c>
      <c r="B34" s="48"/>
      <c r="C34" s="59" t="n">
        <v>518087.853830957</v>
      </c>
      <c r="D34" s="60" t="n">
        <v>-0.000541655466378299</v>
      </c>
      <c r="E34" s="59" t="n">
        <v>493349.101553783</v>
      </c>
      <c r="F34" s="60" t="n">
        <v>-0.000277710042459467</v>
      </c>
      <c r="G34" s="59" t="n">
        <v>348972.129411362</v>
      </c>
      <c r="H34" s="60" t="n">
        <v>0.0063626704268156</v>
      </c>
      <c r="I34" s="59" t="n">
        <v>285215.204402022</v>
      </c>
      <c r="J34" s="60" t="n">
        <v>0.00386319191891138</v>
      </c>
      <c r="K34" s="59" t="n">
        <v>63771.3199079147</v>
      </c>
      <c r="L34" s="60" t="n">
        <v>0.0190748786919281</v>
      </c>
      <c r="M34" s="59" t="n">
        <v>144353.710579826</v>
      </c>
      <c r="N34" s="60" t="n">
        <v>-0.0165651974332254</v>
      </c>
      <c r="O34" s="59" t="n">
        <v>134306.055572096</v>
      </c>
      <c r="P34" s="60" t="n">
        <v>0.0104101538066939</v>
      </c>
      <c r="Q34" s="59" t="n">
        <v>51386.7256945803</v>
      </c>
      <c r="R34" s="60" t="n">
        <v>0.0212152644756287</v>
      </c>
      <c r="S34" s="59" t="n">
        <v>83378.9721474972</v>
      </c>
      <c r="T34" s="60" t="n">
        <v>0.0049210884474582</v>
      </c>
      <c r="U34" s="59"/>
      <c r="V34" s="60"/>
      <c r="W34" s="59"/>
      <c r="X34" s="60"/>
      <c r="Y34" s="59"/>
      <c r="Z34" s="60"/>
      <c r="AA34" s="59" t="n">
        <v>246522.07790073</v>
      </c>
      <c r="AB34" s="60" t="n">
        <v>-0.0175917666170091</v>
      </c>
      <c r="AC34" s="59" t="n">
        <v>168010.722897646</v>
      </c>
      <c r="AD34" s="60" t="n">
        <v>-0.00566568407542833</v>
      </c>
      <c r="AE34" s="59" t="n">
        <v>135372.675110685</v>
      </c>
      <c r="AF34" s="60" t="n">
        <v>0.0218192732104079</v>
      </c>
      <c r="AG34" s="59" t="n">
        <v>124285.993111887</v>
      </c>
      <c r="AH34" s="60" t="n">
        <v>0.0118864263269811</v>
      </c>
      <c r="AI34" s="59" t="n">
        <v>78896.713055713</v>
      </c>
      <c r="AJ34" s="60" t="n">
        <v>-0.0420203734846418</v>
      </c>
      <c r="AK34" s="59" t="n">
        <v>220166.340833859</v>
      </c>
      <c r="AL34" s="60" t="n">
        <v>-0.0186883443304137</v>
      </c>
      <c r="AM34" s="59" t="n">
        <v>160160.918816396</v>
      </c>
      <c r="AN34" s="60" t="n">
        <v>-0.0268932721338431</v>
      </c>
      <c r="AO34" s="59" t="n">
        <v>122858.853359656</v>
      </c>
      <c r="AP34" s="60" t="n">
        <v>-0.0180073737857193</v>
      </c>
      <c r="AQ34" s="59" t="n">
        <v>116494.731972197</v>
      </c>
      <c r="AR34" s="60" t="n">
        <v>-0.00544848753353366</v>
      </c>
      <c r="AS34" s="59" t="n">
        <v>59689.5379580933</v>
      </c>
      <c r="AT34" s="60" t="n">
        <v>0.00317275298399466</v>
      </c>
      <c r="AU34" s="59" t="n">
        <v>688324.638940977</v>
      </c>
      <c r="AV34" s="60" t="n">
        <v>0.0047600109010808</v>
      </c>
      <c r="AW34" s="59" t="n">
        <v>483258.332611384</v>
      </c>
      <c r="AX34" s="60" t="n">
        <v>0.00750976142385373</v>
      </c>
      <c r="AY34" s="59" t="n">
        <v>207957.897288788</v>
      </c>
      <c r="AZ34" s="60" t="n">
        <v>-0.00114660992152071</v>
      </c>
      <c r="BA34" s="59" t="n">
        <v>129423.130959515</v>
      </c>
      <c r="BB34" s="60" t="n">
        <v>0.0232216908480749</v>
      </c>
      <c r="BC34" s="59" t="n">
        <v>176684.219076556</v>
      </c>
      <c r="BD34" s="60" t="n">
        <v>-0.00272214862023756</v>
      </c>
      <c r="BE34" s="59"/>
      <c r="BF34" s="60"/>
    </row>
    <row r="35">
      <c r="A35" s="48" t="n">
        <v>2003</v>
      </c>
      <c r="B35" s="48"/>
      <c r="C35" s="59" t="n">
        <v>517523.178571666</v>
      </c>
      <c r="D35" s="60" t="n">
        <v>-0.00108992182525713</v>
      </c>
      <c r="E35" s="59" t="n">
        <v>497329.145982754</v>
      </c>
      <c r="F35" s="60" t="n">
        <v>0.00806739977114734</v>
      </c>
      <c r="G35" s="59" t="n">
        <v>351313.523305551</v>
      </c>
      <c r="H35" s="60" t="n">
        <v>0.00670940082848048</v>
      </c>
      <c r="I35" s="59" t="n">
        <v>286556.31999753</v>
      </c>
      <c r="J35" s="60" t="n">
        <v>0.00470211817185295</v>
      </c>
      <c r="K35" s="59" t="n">
        <v>64830.2735889153</v>
      </c>
      <c r="L35" s="60" t="n">
        <v>0.0166054847622683</v>
      </c>
      <c r="M35" s="59" t="n">
        <v>146029.418842427</v>
      </c>
      <c r="N35" s="60" t="n">
        <v>0.0116083490744345</v>
      </c>
      <c r="O35" s="59" t="n">
        <v>133555.609165047</v>
      </c>
      <c r="P35" s="60" t="n">
        <v>-0.00558758429657258</v>
      </c>
      <c r="Q35" s="59" t="n">
        <v>52320.6264392193</v>
      </c>
      <c r="R35" s="60" t="n">
        <v>0.0181739687052582</v>
      </c>
      <c r="S35" s="59" t="n">
        <v>81898.5014363417</v>
      </c>
      <c r="T35" s="60" t="n">
        <v>-0.0177559242219557</v>
      </c>
      <c r="U35" s="59"/>
      <c r="V35" s="60"/>
      <c r="W35" s="59"/>
      <c r="X35" s="60"/>
      <c r="Y35" s="59"/>
      <c r="Z35" s="60"/>
      <c r="AA35" s="59" t="n">
        <v>243649.952209523</v>
      </c>
      <c r="AB35" s="60" t="n">
        <v>-0.0116505820317003</v>
      </c>
      <c r="AC35" s="59" t="n">
        <v>168566.273831346</v>
      </c>
      <c r="AD35" s="60" t="n">
        <v>0.00330663974369227</v>
      </c>
      <c r="AE35" s="59" t="n">
        <v>136426.125452727</v>
      </c>
      <c r="AF35" s="60" t="n">
        <v>0.00778185362135231</v>
      </c>
      <c r="AG35" s="59" t="n">
        <v>125440.073892657</v>
      </c>
      <c r="AH35" s="60" t="n">
        <v>0.00928568659970908</v>
      </c>
      <c r="AI35" s="59" t="n">
        <v>75490.3690851865</v>
      </c>
      <c r="AJ35" s="60" t="n">
        <v>-0.0431747260259263</v>
      </c>
      <c r="AK35" s="59" t="n">
        <v>221728.848355594</v>
      </c>
      <c r="AL35" s="60" t="n">
        <v>0.00709694095753699</v>
      </c>
      <c r="AM35" s="59" t="n">
        <v>162782.690932369</v>
      </c>
      <c r="AN35" s="60" t="n">
        <v>0.0163696121085426</v>
      </c>
      <c r="AO35" s="59" t="n">
        <v>125804.857379657</v>
      </c>
      <c r="AP35" s="60" t="n">
        <v>0.0239787686393023</v>
      </c>
      <c r="AQ35" s="59" t="n">
        <v>119813.783247499</v>
      </c>
      <c r="AR35" s="60" t="n">
        <v>0.028490998855591</v>
      </c>
      <c r="AS35" s="59" t="n">
        <v>58734.9972613048</v>
      </c>
      <c r="AT35" s="60" t="n">
        <v>-0.0159917588482366</v>
      </c>
      <c r="AU35" s="59" t="n">
        <v>688399.16476989</v>
      </c>
      <c r="AV35" s="60" t="n">
        <v>0.000108271336948684</v>
      </c>
      <c r="AW35" s="59" t="n">
        <v>484816.079934599</v>
      </c>
      <c r="AX35" s="60" t="n">
        <v>0.00322342568786582</v>
      </c>
      <c r="AY35" s="59" t="n">
        <v>206561.249312878</v>
      </c>
      <c r="AZ35" s="60" t="n">
        <v>-0.00671601316477266</v>
      </c>
      <c r="BA35" s="59" t="n">
        <v>131193.196703951</v>
      </c>
      <c r="BB35" s="60" t="n">
        <v>0.0136765795365423</v>
      </c>
      <c r="BC35" s="59" t="n">
        <v>179190.861154817</v>
      </c>
      <c r="BD35" s="60" t="n">
        <v>0.0141871305279107</v>
      </c>
      <c r="BE35" s="59"/>
      <c r="BF35" s="60"/>
    </row>
    <row r="36">
      <c r="A36" s="48" t="n">
        <v>2004</v>
      </c>
      <c r="B36" s="48"/>
      <c r="C36" s="59" t="n">
        <v>530788.380593576</v>
      </c>
      <c r="D36" s="60" t="n">
        <v>0.0256320925731699</v>
      </c>
      <c r="E36" s="59" t="n">
        <v>497994.131210237</v>
      </c>
      <c r="F36" s="60" t="n">
        <v>0.00133711292180316</v>
      </c>
      <c r="G36" s="59" t="n">
        <v>357507.941101566</v>
      </c>
      <c r="H36" s="60" t="n">
        <v>0.017632164391882</v>
      </c>
      <c r="I36" s="59" t="n">
        <v>291858.439933829</v>
      </c>
      <c r="J36" s="60" t="n">
        <v>0.0185028895413812</v>
      </c>
      <c r="K36" s="59" t="n">
        <v>65698.3258082544</v>
      </c>
      <c r="L36" s="60" t="n">
        <v>0.0133896121562493</v>
      </c>
      <c r="M36" s="59" t="n">
        <v>139911.534420371</v>
      </c>
      <c r="N36" s="60" t="n">
        <v>-0.0418948761869465</v>
      </c>
      <c r="O36" s="59" t="n">
        <v>140988.06794321</v>
      </c>
      <c r="P36" s="60" t="n">
        <v>0.0556506673484469</v>
      </c>
      <c r="Q36" s="59" t="n">
        <v>54393.7760015703</v>
      </c>
      <c r="R36" s="60" t="n">
        <v>0.039623943814193</v>
      </c>
      <c r="S36" s="59" t="n">
        <v>87142.0383737673</v>
      </c>
      <c r="T36" s="60" t="n">
        <v>0.0640248215225447</v>
      </c>
      <c r="U36" s="59"/>
      <c r="V36" s="60"/>
      <c r="W36" s="59"/>
      <c r="X36" s="60"/>
      <c r="Y36" s="59"/>
      <c r="Z36" s="60"/>
      <c r="AA36" s="59" t="n">
        <v>266433.669304975</v>
      </c>
      <c r="AB36" s="60" t="n">
        <v>0.0935100413065539</v>
      </c>
      <c r="AC36" s="59" t="n">
        <v>186157.86788702</v>
      </c>
      <c r="AD36" s="60" t="n">
        <v>0.104360105113759</v>
      </c>
      <c r="AE36" s="59" t="n">
        <v>148700.669644581</v>
      </c>
      <c r="AF36" s="60" t="n">
        <v>0.0899720940627788</v>
      </c>
      <c r="AG36" s="59" t="n">
        <v>134247.579503828</v>
      </c>
      <c r="AH36" s="60" t="n">
        <v>0.0702128541370874</v>
      </c>
      <c r="AI36" s="59" t="n">
        <v>80804.2784835777</v>
      </c>
      <c r="AJ36" s="60" t="n">
        <v>0.0703918852535326</v>
      </c>
      <c r="AK36" s="59" t="n">
        <v>232286.501938345</v>
      </c>
      <c r="AL36" s="60" t="n">
        <v>0.0476151554524813</v>
      </c>
      <c r="AM36" s="59" t="n">
        <v>166650.610978742</v>
      </c>
      <c r="AN36" s="60" t="n">
        <v>0.0237612489646122</v>
      </c>
      <c r="AO36" s="59" t="n">
        <v>133114.346080679</v>
      </c>
      <c r="AP36" s="60" t="n">
        <v>0.0581018003061939</v>
      </c>
      <c r="AQ36" s="59" t="n">
        <v>126793.428307859</v>
      </c>
      <c r="AR36" s="60" t="n">
        <v>0.0582541079263157</v>
      </c>
      <c r="AS36" s="59" t="n">
        <v>64980.7177505958</v>
      </c>
      <c r="AT36" s="60" t="n">
        <v>0.106337290891571</v>
      </c>
      <c r="AU36" s="59" t="n">
        <v>719678.652324197</v>
      </c>
      <c r="AV36" s="60" t="n">
        <v>0.0454380091596471</v>
      </c>
      <c r="AW36" s="59" t="n">
        <v>498485.469477642</v>
      </c>
      <c r="AX36" s="60" t="n">
        <v>0.0281950003491767</v>
      </c>
      <c r="AY36" s="59" t="n">
        <v>223825.524453536</v>
      </c>
      <c r="AZ36" s="60" t="n">
        <v>0.0835794477332394</v>
      </c>
      <c r="BA36" s="59" t="n">
        <v>143105.243466662</v>
      </c>
      <c r="BB36" s="60" t="n">
        <v>0.0907977476118043</v>
      </c>
      <c r="BC36" s="59" t="n">
        <v>192400.79958488</v>
      </c>
      <c r="BD36" s="60" t="n">
        <v>0.0737199338455612</v>
      </c>
      <c r="BE36" s="59"/>
      <c r="BF36" s="60"/>
    </row>
    <row r="37">
      <c r="A37" s="48" t="n">
        <v>2005</v>
      </c>
      <c r="B37" s="48"/>
      <c r="C37" s="59" t="n">
        <v>545985.074687171</v>
      </c>
      <c r="D37" s="60" t="n">
        <v>0.0286304196723399</v>
      </c>
      <c r="E37" s="59" t="n">
        <v>517473.273341079</v>
      </c>
      <c r="F37" s="60" t="n">
        <v>0.0391152041962881</v>
      </c>
      <c r="G37" s="59" t="n">
        <v>362129.829327104</v>
      </c>
      <c r="H37" s="60" t="n">
        <v>0.0129280715032425</v>
      </c>
      <c r="I37" s="59" t="n">
        <v>295752.243005949</v>
      </c>
      <c r="J37" s="60" t="n">
        <v>0.0133414098732372</v>
      </c>
      <c r="K37" s="59" t="n">
        <v>66413.6190749911</v>
      </c>
      <c r="L37" s="60" t="n">
        <v>0.0108875417742653</v>
      </c>
      <c r="M37" s="59" t="n">
        <v>155561.186922264</v>
      </c>
      <c r="N37" s="60" t="n">
        <v>0.111853912307708</v>
      </c>
      <c r="O37" s="59" t="n">
        <v>145785.359436787</v>
      </c>
      <c r="P37" s="60" t="n">
        <v>0.034026223378764</v>
      </c>
      <c r="Q37" s="59" t="n">
        <v>56304.8940557305</v>
      </c>
      <c r="R37" s="60" t="n">
        <v>0.0351348664248836</v>
      </c>
      <c r="S37" s="59" t="n">
        <v>90057.136196437</v>
      </c>
      <c r="T37" s="60" t="n">
        <v>0.033452256535087</v>
      </c>
      <c r="U37" s="59"/>
      <c r="V37" s="60"/>
      <c r="W37" s="59"/>
      <c r="X37" s="60"/>
      <c r="Y37" s="59"/>
      <c r="Z37" s="60"/>
      <c r="AA37" s="59" t="n">
        <v>284481.779957847</v>
      </c>
      <c r="AB37" s="60" t="n">
        <v>0.0677396017551117</v>
      </c>
      <c r="AC37" s="59" t="n">
        <v>195592.054898679</v>
      </c>
      <c r="AD37" s="60" t="n">
        <v>0.0506784221303216</v>
      </c>
      <c r="AE37" s="59" t="n">
        <v>158190.814426036</v>
      </c>
      <c r="AF37" s="60" t="n">
        <v>0.0638204575953729</v>
      </c>
      <c r="AG37" s="59" t="n">
        <v>143430.026409685</v>
      </c>
      <c r="AH37" s="60" t="n">
        <v>0.0683993479792713</v>
      </c>
      <c r="AI37" s="59" t="n">
        <v>89388.1669271562</v>
      </c>
      <c r="AJ37" s="60" t="n">
        <v>0.106230618039898</v>
      </c>
      <c r="AK37" s="59" t="n">
        <v>254561.979435678</v>
      </c>
      <c r="AL37" s="60" t="n">
        <v>0.0958965644213192</v>
      </c>
      <c r="AM37" s="59" t="n">
        <v>184982.92378609</v>
      </c>
      <c r="AN37" s="60" t="n">
        <v>0.110004474029122</v>
      </c>
      <c r="AO37" s="59" t="n">
        <v>140672.145949434</v>
      </c>
      <c r="AP37" s="60" t="n">
        <v>0.0567767493983991</v>
      </c>
      <c r="AQ37" s="59" t="n">
        <v>133440.451791065</v>
      </c>
      <c r="AR37" s="60" t="n">
        <v>0.0524240378378855</v>
      </c>
      <c r="AS37" s="59" t="n">
        <v>69180.1536864773</v>
      </c>
      <c r="AT37" s="60" t="n">
        <v>0.0646258779719775</v>
      </c>
      <c r="AU37" s="59" t="n">
        <v>747801.074074751</v>
      </c>
      <c r="AV37" s="60" t="n">
        <v>0.0390763595109185</v>
      </c>
      <c r="AW37" s="59" t="n">
        <v>507931.669386583</v>
      </c>
      <c r="AX37" s="60" t="n">
        <v>0.0189497999186206</v>
      </c>
      <c r="AY37" s="59" t="n">
        <v>242032.307665001</v>
      </c>
      <c r="AZ37" s="60" t="n">
        <v>0.0813436414632176</v>
      </c>
      <c r="BA37" s="59" t="n">
        <v>152871.695479714</v>
      </c>
      <c r="BB37" s="60" t="n">
        <v>0.0682466398607362</v>
      </c>
      <c r="BC37" s="59" t="n">
        <v>203281.80947412</v>
      </c>
      <c r="BD37" s="60" t="n">
        <v>0.0565538704242259</v>
      </c>
      <c r="BE37" s="59"/>
      <c r="BF37" s="60"/>
    </row>
    <row r="38">
      <c r="A38" s="48" t="n">
        <v>2006</v>
      </c>
      <c r="B38" s="48"/>
      <c r="C38" s="59" t="n">
        <v>568651.442966929</v>
      </c>
      <c r="D38" s="60" t="n">
        <v>0.0415146298509059</v>
      </c>
      <c r="E38" s="59" t="n">
        <v>528300.749899575</v>
      </c>
      <c r="F38" s="60" t="n">
        <v>0.0209237406380209</v>
      </c>
      <c r="G38" s="59" t="n">
        <v>366940.297572367</v>
      </c>
      <c r="H38" s="60" t="n">
        <v>0.0132838221424674</v>
      </c>
      <c r="I38" s="59" t="n">
        <v>300247.620642044</v>
      </c>
      <c r="J38" s="60" t="n">
        <v>0.0151998091050967</v>
      </c>
      <c r="K38" s="59" t="n">
        <v>66661.0066626846</v>
      </c>
      <c r="L38" s="60" t="n">
        <v>0.00372495266993678</v>
      </c>
      <c r="M38" s="59" t="n">
        <v>161761.831885099</v>
      </c>
      <c r="N38" s="60" t="n">
        <v>0.0398598460548694</v>
      </c>
      <c r="O38" s="59" t="n">
        <v>152440.407647473</v>
      </c>
      <c r="P38" s="60" t="n">
        <v>0.0456496333815513</v>
      </c>
      <c r="Q38" s="59" t="n">
        <v>55509.0981288513</v>
      </c>
      <c r="R38" s="60" t="n">
        <v>-0.0141336901565168</v>
      </c>
      <c r="S38" s="59" t="n">
        <v>97047.5314591447</v>
      </c>
      <c r="T38" s="60" t="n">
        <v>0.0776217805489607</v>
      </c>
      <c r="U38" s="59"/>
      <c r="V38" s="60"/>
      <c r="W38" s="59"/>
      <c r="X38" s="60"/>
      <c r="Y38" s="59"/>
      <c r="Z38" s="60"/>
      <c r="AA38" s="59" t="n">
        <v>303504.70551564</v>
      </c>
      <c r="AB38" s="60" t="n">
        <v>0.0668686956353106</v>
      </c>
      <c r="AC38" s="59" t="n">
        <v>209972.928226123</v>
      </c>
      <c r="AD38" s="60" t="n">
        <v>0.0735248337919139</v>
      </c>
      <c r="AE38" s="59" t="n">
        <v>178466.194069688</v>
      </c>
      <c r="AF38" s="60" t="n">
        <v>0.128170397991929</v>
      </c>
      <c r="AG38" s="59" t="n">
        <v>160107.699791685</v>
      </c>
      <c r="AH38" s="60" t="n">
        <v>0.116277419724949</v>
      </c>
      <c r="AI38" s="59" t="n">
        <v>94063.710504131</v>
      </c>
      <c r="AJ38" s="60" t="n">
        <v>0.0523060684395176</v>
      </c>
      <c r="AK38" s="59" t="n">
        <v>262067.869017126</v>
      </c>
      <c r="AL38" s="60" t="n">
        <v>0.029485509179676</v>
      </c>
      <c r="AM38" s="59" t="n">
        <v>191575.732980753</v>
      </c>
      <c r="AN38" s="60" t="n">
        <v>0.0356400961760484</v>
      </c>
      <c r="AO38" s="59" t="n">
        <v>151855.95750477</v>
      </c>
      <c r="AP38" s="60" t="n">
        <v>0.079502672542983</v>
      </c>
      <c r="AQ38" s="59" t="n">
        <v>143236.95216343</v>
      </c>
      <c r="AR38" s="60" t="n">
        <v>0.0734147722139258</v>
      </c>
      <c r="AS38" s="59" t="n">
        <v>70197.4674545821</v>
      </c>
      <c r="AT38" s="60" t="n">
        <v>0.0147052834359878</v>
      </c>
      <c r="AU38" s="59" t="n">
        <v>784790.445054903</v>
      </c>
      <c r="AV38" s="60" t="n">
        <v>0.0494641854131042</v>
      </c>
      <c r="AW38" s="59" t="n">
        <v>519417.664601527</v>
      </c>
      <c r="AX38" s="60" t="n">
        <v>0.0226132684910458</v>
      </c>
      <c r="AY38" s="59" t="n">
        <v>266767.651775894</v>
      </c>
      <c r="AZ38" s="60" t="n">
        <v>0.102198521963973</v>
      </c>
      <c r="BA38" s="59" t="n">
        <v>172608.787201171</v>
      </c>
      <c r="BB38" s="60" t="n">
        <v>0.129108869104391</v>
      </c>
      <c r="BC38" s="59" t="n">
        <v>214209.852321161</v>
      </c>
      <c r="BD38" s="60" t="n">
        <v>0.0537580951060537</v>
      </c>
      <c r="BE38" s="59"/>
      <c r="BF38" s="60"/>
    </row>
    <row r="39">
      <c r="A39" s="48" t="n">
        <v>2007</v>
      </c>
      <c r="B39" s="48"/>
      <c r="C39" s="59" t="n">
        <v>590939.55884334</v>
      </c>
      <c r="D39" s="60" t="n">
        <v>0.0391946879799046</v>
      </c>
      <c r="E39" s="59" t="n">
        <v>530745.075444612</v>
      </c>
      <c r="F39" s="60" t="n">
        <v>0.00462676902408643</v>
      </c>
      <c r="G39" s="59" t="n">
        <v>374472.997290707</v>
      </c>
      <c r="H39" s="60" t="n">
        <v>0.0205284068503122</v>
      </c>
      <c r="I39" s="59" t="n">
        <v>306638.852263266</v>
      </c>
      <c r="J39" s="60" t="n">
        <v>0.0212865354521559</v>
      </c>
      <c r="K39" s="59" t="n">
        <v>67773.6869919237</v>
      </c>
      <c r="L39" s="60" t="n">
        <v>0.0166916220582956</v>
      </c>
      <c r="M39" s="59" t="n">
        <v>156508.591242599</v>
      </c>
      <c r="N39" s="60" t="n">
        <v>-0.0324751554880465</v>
      </c>
      <c r="O39" s="59" t="n">
        <v>160078.776962397</v>
      </c>
      <c r="P39" s="60" t="n">
        <v>0.0501072480243405</v>
      </c>
      <c r="Q39" s="59" t="n">
        <v>54255.2355818883</v>
      </c>
      <c r="R39" s="60" t="n">
        <v>-0.0225884150387825</v>
      </c>
      <c r="S39" s="59" t="n">
        <v>105475.846988609</v>
      </c>
      <c r="T39" s="60" t="n">
        <v>0.0868472943385699</v>
      </c>
      <c r="U39" s="59"/>
      <c r="V39" s="60"/>
      <c r="W39" s="59"/>
      <c r="X39" s="60"/>
      <c r="Y39" s="59"/>
      <c r="Z39" s="60"/>
      <c r="AA39" s="59" t="n">
        <v>337527.721316575</v>
      </c>
      <c r="AB39" s="60" t="n">
        <v>0.112100455718244</v>
      </c>
      <c r="AC39" s="59" t="n">
        <v>232286.662955959</v>
      </c>
      <c r="AD39" s="60" t="n">
        <v>0.106269579218357</v>
      </c>
      <c r="AE39" s="59" t="n">
        <v>193620.304912327</v>
      </c>
      <c r="AF39" s="60" t="n">
        <v>0.0849130611073687</v>
      </c>
      <c r="AG39" s="59" t="n">
        <v>172949.906142125</v>
      </c>
      <c r="AH39" s="60" t="n">
        <v>0.0802097985740176</v>
      </c>
      <c r="AI39" s="59" t="n">
        <v>105867.348048116</v>
      </c>
      <c r="AJ39" s="60" t="n">
        <v>0.125485561655218</v>
      </c>
      <c r="AK39" s="59" t="n">
        <v>277189.069885518</v>
      </c>
      <c r="AL39" s="60" t="n">
        <v>0.0576995605188217</v>
      </c>
      <c r="AM39" s="59" t="n">
        <v>202742.454003851</v>
      </c>
      <c r="AN39" s="60" t="n">
        <v>0.0582888075089327</v>
      </c>
      <c r="AO39" s="59" t="n">
        <v>159226.070273578</v>
      </c>
      <c r="AP39" s="60" t="n">
        <v>0.0485335767520056</v>
      </c>
      <c r="AQ39" s="59" t="n">
        <v>152752.246845831</v>
      </c>
      <c r="AR39" s="60" t="n">
        <v>0.0664304464642895</v>
      </c>
      <c r="AS39" s="59" t="n">
        <v>74141.421983748</v>
      </c>
      <c r="AT39" s="60" t="n">
        <v>0.0561837153415488</v>
      </c>
      <c r="AU39" s="59" t="n">
        <v>827293.26386132</v>
      </c>
      <c r="AV39" s="60" t="n">
        <v>0.054158175694206</v>
      </c>
      <c r="AW39" s="59" t="n">
        <v>534592.070947601</v>
      </c>
      <c r="AX39" s="60" t="n">
        <v>0.0292142670151883</v>
      </c>
      <c r="AY39" s="59" t="n">
        <v>293170.610045974</v>
      </c>
      <c r="AZ39" s="60" t="n">
        <v>0.0989736127836853</v>
      </c>
      <c r="BA39" s="59" t="n">
        <v>187383.165626665</v>
      </c>
      <c r="BB39" s="60" t="n">
        <v>0.0855945903163981</v>
      </c>
      <c r="BC39" s="59" t="n">
        <v>227737.141840332</v>
      </c>
      <c r="BD39" s="60" t="n">
        <v>0.0631497075068723</v>
      </c>
      <c r="BE39" s="59"/>
      <c r="BF39" s="60"/>
    </row>
    <row r="40">
      <c r="A40" s="48" t="n">
        <v>2008</v>
      </c>
      <c r="B40" s="48"/>
      <c r="C40" s="59" t="n">
        <v>606764.505735794</v>
      </c>
      <c r="D40" s="60" t="n">
        <v>0.026779298585847</v>
      </c>
      <c r="E40" s="59" t="n">
        <v>545514.816781763</v>
      </c>
      <c r="F40" s="60" t="n">
        <v>0.0278283153636008</v>
      </c>
      <c r="G40" s="59" t="n">
        <v>380831.246210826</v>
      </c>
      <c r="H40" s="60" t="n">
        <v>0.0169791920008138</v>
      </c>
      <c r="I40" s="59" t="n">
        <v>311227.431697271</v>
      </c>
      <c r="J40" s="60" t="n">
        <v>0.0149641162564258</v>
      </c>
      <c r="K40" s="59" t="n">
        <v>69618.9799897195</v>
      </c>
      <c r="L40" s="60" t="n">
        <v>0.0272272777193865</v>
      </c>
      <c r="M40" s="59" t="n">
        <v>164888.907952589</v>
      </c>
      <c r="N40" s="60" t="n">
        <v>0.053545410149402</v>
      </c>
      <c r="O40" s="59" t="n">
        <v>160484.396796323</v>
      </c>
      <c r="P40" s="60" t="n">
        <v>0.00253387639275382</v>
      </c>
      <c r="Q40" s="59" t="n">
        <v>54278.4989043924</v>
      </c>
      <c r="R40" s="60" t="n">
        <v>0.000428775624224942</v>
      </c>
      <c r="S40" s="59" t="n">
        <v>105847.140509275</v>
      </c>
      <c r="T40" s="60" t="n">
        <v>0.00352017576788444</v>
      </c>
      <c r="U40" s="59"/>
      <c r="V40" s="60"/>
      <c r="W40" s="59"/>
      <c r="X40" s="60"/>
      <c r="Y40" s="59"/>
      <c r="Z40" s="60"/>
      <c r="AA40" s="59" t="n">
        <v>351021.252007876</v>
      </c>
      <c r="AB40" s="60" t="n">
        <v>0.0399775480327</v>
      </c>
      <c r="AC40" s="59" t="n">
        <v>244858.185704268</v>
      </c>
      <c r="AD40" s="60" t="n">
        <v>0.0541207256083078</v>
      </c>
      <c r="AE40" s="59" t="n">
        <v>200960.52180073</v>
      </c>
      <c r="AF40" s="60" t="n">
        <v>0.0379103673642389</v>
      </c>
      <c r="AG40" s="59" t="n">
        <v>175911.686186833</v>
      </c>
      <c r="AH40" s="60" t="n">
        <v>0.017125074599776</v>
      </c>
      <c r="AI40" s="59" t="n">
        <v>106707.155806318</v>
      </c>
      <c r="AJ40" s="60" t="n">
        <v>0.00793264187387388</v>
      </c>
      <c r="AK40" s="59" t="n">
        <v>289474.187560037</v>
      </c>
      <c r="AL40" s="60" t="n">
        <v>0.0443203538999335</v>
      </c>
      <c r="AM40" s="59" t="n">
        <v>214942.982230193</v>
      </c>
      <c r="AN40" s="60" t="n">
        <v>0.060177471394868</v>
      </c>
      <c r="AO40" s="59" t="n">
        <v>158802.112846625</v>
      </c>
      <c r="AP40" s="60" t="n">
        <v>-0.00266261314007199</v>
      </c>
      <c r="AQ40" s="59" t="n">
        <v>151545.650673592</v>
      </c>
      <c r="AR40" s="60" t="n">
        <v>-0.00789904042103251</v>
      </c>
      <c r="AS40" s="59" t="n">
        <v>74383.8635044044</v>
      </c>
      <c r="AT40" s="60" t="n">
        <v>0.00326998746678409</v>
      </c>
      <c r="AU40" s="59" t="n">
        <v>841524.190596015</v>
      </c>
      <c r="AV40" s="60" t="n">
        <v>0.0172017921048619</v>
      </c>
      <c r="AW40" s="59" t="n">
        <v>541350.808421777</v>
      </c>
      <c r="AX40" s="60" t="n">
        <v>0.0126427940882026</v>
      </c>
      <c r="AY40" s="59" t="n">
        <v>300425.846315024</v>
      </c>
      <c r="AZ40" s="60" t="n">
        <v>0.0247474883922096</v>
      </c>
      <c r="BA40" s="59" t="n">
        <v>193676.482583578</v>
      </c>
      <c r="BB40" s="60" t="n">
        <v>0.0335852846538554</v>
      </c>
      <c r="BC40" s="59" t="n">
        <v>226748.464379939</v>
      </c>
      <c r="BD40" s="60" t="n">
        <v>-0.00434130968889646</v>
      </c>
      <c r="BE40" s="59"/>
      <c r="BF40" s="60"/>
    </row>
    <row r="41">
      <c r="A41" s="48" t="n">
        <v>2009</v>
      </c>
      <c r="B41" s="48"/>
      <c r="C41" s="59" t="n">
        <v>592780.776684111</v>
      </c>
      <c r="D41" s="60" t="n">
        <v>-0.0230463860682251</v>
      </c>
      <c r="E41" s="59" t="n">
        <v>556139.030987254</v>
      </c>
      <c r="F41" s="60" t="n">
        <v>0.019475574042459</v>
      </c>
      <c r="G41" s="59" t="n">
        <v>388076.702395851</v>
      </c>
      <c r="H41" s="60" t="n">
        <v>0.0190253721487283</v>
      </c>
      <c r="I41" s="59" t="n">
        <v>316115.996209262</v>
      </c>
      <c r="J41" s="60" t="n">
        <v>0.0157073702833053</v>
      </c>
      <c r="K41" s="59" t="n">
        <v>72091.4180277559</v>
      </c>
      <c r="L41" s="60" t="n">
        <v>0.0355138503666881</v>
      </c>
      <c r="M41" s="59" t="n">
        <v>168271.492654441</v>
      </c>
      <c r="N41" s="60" t="n">
        <v>0.0205143253348798</v>
      </c>
      <c r="O41" s="59" t="n">
        <v>149434.12311468</v>
      </c>
      <c r="P41" s="60" t="n">
        <v>-0.0688557511025014</v>
      </c>
      <c r="Q41" s="59" t="n">
        <v>55894.8045451405</v>
      </c>
      <c r="R41" s="60" t="n">
        <v>0.0297780092186244</v>
      </c>
      <c r="S41" s="59" t="n">
        <v>93561.1056869825</v>
      </c>
      <c r="T41" s="60" t="n">
        <v>-0.116073374898738</v>
      </c>
      <c r="U41" s="59"/>
      <c r="V41" s="60"/>
      <c r="W41" s="59"/>
      <c r="X41" s="60"/>
      <c r="Y41" s="59"/>
      <c r="Z41" s="60"/>
      <c r="AA41" s="59" t="n">
        <v>320268.396062654</v>
      </c>
      <c r="AB41" s="60" t="n">
        <v>-0.0876096696975271</v>
      </c>
      <c r="AC41" s="59" t="n">
        <v>217835.406371877</v>
      </c>
      <c r="AD41" s="60" t="n">
        <v>-0.110360939147969</v>
      </c>
      <c r="AE41" s="59" t="n">
        <v>185230.865548291</v>
      </c>
      <c r="AF41" s="60" t="n">
        <v>-0.078272369674856</v>
      </c>
      <c r="AG41" s="59" t="n">
        <v>155783.206189789</v>
      </c>
      <c r="AH41" s="60" t="n">
        <v>-0.114423779530294</v>
      </c>
      <c r="AI41" s="59" t="n">
        <v>103420.545995559</v>
      </c>
      <c r="AJ41" s="60" t="n">
        <v>-0.0308002756321633</v>
      </c>
      <c r="AK41" s="59" t="n">
        <v>281570.207505418</v>
      </c>
      <c r="AL41" s="60" t="n">
        <v>-0.0273046108920501</v>
      </c>
      <c r="AM41" s="59" t="n">
        <v>202098.218066798</v>
      </c>
      <c r="AN41" s="60" t="n">
        <v>-0.0597589371382187</v>
      </c>
      <c r="AO41" s="59" t="n">
        <v>146315.870085011</v>
      </c>
      <c r="AP41" s="60" t="n">
        <v>-0.0786276866081342</v>
      </c>
      <c r="AQ41" s="59" t="n">
        <v>139295.880297671</v>
      </c>
      <c r="AR41" s="60" t="n">
        <v>-0.0808322134054871</v>
      </c>
      <c r="AS41" s="59" t="n">
        <v>79210.6166706434</v>
      </c>
      <c r="AT41" s="60" t="n">
        <v>0.0648897884411876</v>
      </c>
      <c r="AU41" s="59" t="n">
        <v>818910.946783599</v>
      </c>
      <c r="AV41" s="60" t="n">
        <v>-0.0268717691839623</v>
      </c>
      <c r="AW41" s="59" t="n">
        <v>537507.754701656</v>
      </c>
      <c r="AX41" s="60" t="n">
        <v>-0.00709900800060637</v>
      </c>
      <c r="AY41" s="59" t="n">
        <v>282616.635833479</v>
      </c>
      <c r="AZ41" s="60" t="n">
        <v>-0.0592798878658073</v>
      </c>
      <c r="BA41" s="59" t="n">
        <v>179485.977952231</v>
      </c>
      <c r="BB41" s="60" t="n">
        <v>-0.0732691158061611</v>
      </c>
      <c r="BC41" s="59" t="n">
        <v>218864.227578664</v>
      </c>
      <c r="BD41" s="60" t="n">
        <v>-0.0347708498173751</v>
      </c>
      <c r="BE41" s="59"/>
      <c r="BF41" s="60"/>
    </row>
    <row r="42">
      <c r="A42" s="48" t="n">
        <v>2010</v>
      </c>
      <c r="B42" s="48"/>
      <c r="C42" s="59" t="n">
        <v>611831.759553407</v>
      </c>
      <c r="D42" s="60" t="n">
        <v>0.0321383277235519</v>
      </c>
      <c r="E42" s="59" t="n">
        <v>557220.657886815</v>
      </c>
      <c r="F42" s="60" t="n">
        <v>0.00194488579167151</v>
      </c>
      <c r="G42" s="59" t="n">
        <v>394654.633887432</v>
      </c>
      <c r="H42" s="60" t="n">
        <v>0.0169500808756908</v>
      </c>
      <c r="I42" s="59" t="n">
        <v>322044.38044436</v>
      </c>
      <c r="J42" s="60" t="n">
        <v>0.0187538255140156</v>
      </c>
      <c r="K42" s="59" t="n">
        <v>72696.223140153</v>
      </c>
      <c r="L42" s="60" t="n">
        <v>0.00838941900358003</v>
      </c>
      <c r="M42" s="59" t="n">
        <v>162771.196872135</v>
      </c>
      <c r="N42" s="60" t="n">
        <v>-0.0326870326966286</v>
      </c>
      <c r="O42" s="59" t="n">
        <v>154862.09679341</v>
      </c>
      <c r="P42" s="60" t="n">
        <v>0.0363235221353271</v>
      </c>
      <c r="Q42" s="59" t="n">
        <v>57865.2111397048</v>
      </c>
      <c r="R42" s="60" t="n">
        <v>0.0352520526835911</v>
      </c>
      <c r="S42" s="59" t="n">
        <v>97015.0067831738</v>
      </c>
      <c r="T42" s="60" t="n">
        <v>0.0369159927176006</v>
      </c>
      <c r="U42" s="59"/>
      <c r="V42" s="60"/>
      <c r="W42" s="59"/>
      <c r="X42" s="60"/>
      <c r="Y42" s="59"/>
      <c r="Z42" s="60"/>
      <c r="AA42" s="59" t="n">
        <v>359961.790887113</v>
      </c>
      <c r="AB42" s="60" t="n">
        <v>0.123937907431534</v>
      </c>
      <c r="AC42" s="59" t="n">
        <v>255400.257058207</v>
      </c>
      <c r="AD42" s="60" t="n">
        <v>0.172446028457841</v>
      </c>
      <c r="AE42" s="59" t="n">
        <v>205868.931781212</v>
      </c>
      <c r="AF42" s="60" t="n">
        <v>0.111418073720226</v>
      </c>
      <c r="AG42" s="59" t="n">
        <v>170329.177774931</v>
      </c>
      <c r="AH42" s="60" t="n">
        <v>0.0933731686547827</v>
      </c>
      <c r="AI42" s="59" t="n">
        <v>105139.95176026</v>
      </c>
      <c r="AJ42" s="60" t="n">
        <v>0.0166253789143034</v>
      </c>
      <c r="AK42" s="59" t="n">
        <v>304158.619093869</v>
      </c>
      <c r="AL42" s="60" t="n">
        <v>0.0802230171599976</v>
      </c>
      <c r="AM42" s="59" t="n">
        <v>219294.268618931</v>
      </c>
      <c r="AN42" s="60" t="n">
        <v>0.0850875911555518</v>
      </c>
      <c r="AO42" s="59" t="n">
        <v>160643.27937843</v>
      </c>
      <c r="AP42" s="60" t="n">
        <v>0.0979210887041491</v>
      </c>
      <c r="AQ42" s="59" t="n">
        <v>154228.501092949</v>
      </c>
      <c r="AR42" s="60" t="n">
        <v>0.107200735322305</v>
      </c>
      <c r="AS42" s="59" t="n">
        <v>84617.5567343121</v>
      </c>
      <c r="AT42" s="60" t="n">
        <v>0.0682602950328073</v>
      </c>
      <c r="AU42" s="59" t="n">
        <v>852997.430859278</v>
      </c>
      <c r="AV42" s="60" t="n">
        <v>0.0416241646415392</v>
      </c>
      <c r="AW42" s="59" t="n">
        <v>549515.902358512</v>
      </c>
      <c r="AX42" s="60" t="n">
        <v>0.0223404175136428</v>
      </c>
      <c r="AY42" s="59" t="n">
        <v>304011.197919922</v>
      </c>
      <c r="AZ42" s="60" t="n">
        <v>0.0757017081579316</v>
      </c>
      <c r="BA42" s="59" t="n">
        <v>198828.13752705</v>
      </c>
      <c r="BB42" s="60" t="n">
        <v>0.107764181890391</v>
      </c>
      <c r="BC42" s="59" t="n">
        <v>239234.577615376</v>
      </c>
      <c r="BD42" s="60" t="n">
        <v>0.0930729990098116</v>
      </c>
      <c r="BE42" s="59"/>
      <c r="BF42" s="60"/>
    </row>
    <row r="43">
      <c r="A43" s="48" t="n">
        <v>2011</v>
      </c>
      <c r="B43" s="48"/>
      <c r="C43" s="59" t="n">
        <v>623466.999017898</v>
      </c>
      <c r="D43" s="60" t="n">
        <v>0.0190170570304884</v>
      </c>
      <c r="E43" s="59" t="n">
        <v>581947.233689526</v>
      </c>
      <c r="F43" s="60" t="n">
        <v>0.0443748368850549</v>
      </c>
      <c r="G43" s="59" t="n">
        <v>400193.947628847</v>
      </c>
      <c r="H43" s="60" t="n">
        <v>0.0140358512627894</v>
      </c>
      <c r="I43" s="59" t="n">
        <v>326585.462718175</v>
      </c>
      <c r="J43" s="60" t="n">
        <v>0.0141007965037303</v>
      </c>
      <c r="K43" s="59" t="n">
        <v>73694.0703226984</v>
      </c>
      <c r="L43" s="60" t="n">
        <v>0.0137262589367495</v>
      </c>
      <c r="M43" s="59" t="n">
        <v>182240.963356864</v>
      </c>
      <c r="N43" s="60" t="n">
        <v>0.119614322797069</v>
      </c>
      <c r="O43" s="59" t="n">
        <v>159287.273143709</v>
      </c>
      <c r="P43" s="60" t="n">
        <v>0.028574947917716</v>
      </c>
      <c r="Q43" s="59" t="n">
        <v>59343.4559294127</v>
      </c>
      <c r="R43" s="60" t="n">
        <v>0.0255463474614988</v>
      </c>
      <c r="S43" s="59" t="n">
        <v>99950.7109883537</v>
      </c>
      <c r="T43" s="60" t="n">
        <v>0.0302603102604642</v>
      </c>
      <c r="U43" s="59"/>
      <c r="V43" s="60"/>
      <c r="W43" s="59"/>
      <c r="X43" s="60"/>
      <c r="Y43" s="59"/>
      <c r="Z43" s="60"/>
      <c r="AA43" s="59" t="n">
        <v>375408.159740893</v>
      </c>
      <c r="AB43" s="60" t="n">
        <v>0.0429111345837929</v>
      </c>
      <c r="AC43" s="59" t="n">
        <v>272072.858750921</v>
      </c>
      <c r="AD43" s="60" t="n">
        <v>0.065280285481127</v>
      </c>
      <c r="AE43" s="59" t="n">
        <v>216130.4219919</v>
      </c>
      <c r="AF43" s="60" t="n">
        <v>0.0498447731860459</v>
      </c>
      <c r="AG43" s="59" t="n">
        <v>182319.159474183</v>
      </c>
      <c r="AH43" s="60" t="n">
        <v>0.070392999343281</v>
      </c>
      <c r="AI43" s="59" t="n">
        <v>103245.991943694</v>
      </c>
      <c r="AJ43" s="60" t="n">
        <v>-0.0180137025446268</v>
      </c>
      <c r="AK43" s="59" t="n">
        <v>331079.005330745</v>
      </c>
      <c r="AL43" s="60" t="n">
        <v>0.0885077211261518</v>
      </c>
      <c r="AM43" s="59" t="n">
        <v>239447.294603194</v>
      </c>
      <c r="AN43" s="60" t="n">
        <v>0.0918994650940133</v>
      </c>
      <c r="AO43" s="59" t="n">
        <v>166009.917920646</v>
      </c>
      <c r="AP43" s="60" t="n">
        <v>0.0334071774616456</v>
      </c>
      <c r="AQ43" s="59" t="n">
        <v>158596.989933099</v>
      </c>
      <c r="AR43" s="60" t="n">
        <v>0.0283247830925717</v>
      </c>
      <c r="AS43" s="59" t="n">
        <v>91329.4573239954</v>
      </c>
      <c r="AT43" s="60" t="n">
        <v>0.0793204253197448</v>
      </c>
      <c r="AU43" s="59" t="n">
        <v>871528.794560145</v>
      </c>
      <c r="AV43" s="60" t="n">
        <v>0.0217249935702613</v>
      </c>
      <c r="AW43" s="59" t="n">
        <v>559473.299484364</v>
      </c>
      <c r="AX43" s="60" t="n">
        <v>0.0181203074981351</v>
      </c>
      <c r="AY43" s="59" t="n">
        <v>312470.122189179</v>
      </c>
      <c r="AZ43" s="60" t="n">
        <v>0.027824383861957</v>
      </c>
      <c r="BA43" s="59" t="n">
        <v>208802.215199302</v>
      </c>
      <c r="BB43" s="60" t="n">
        <v>0.0501643167627377</v>
      </c>
      <c r="BC43" s="59" t="n">
        <v>250274.021252003</v>
      </c>
      <c r="BD43" s="60" t="n">
        <v>0.0461448497398032</v>
      </c>
      <c r="BE43" s="59"/>
      <c r="BF43" s="60"/>
    </row>
    <row r="44">
      <c r="A44" s="48" t="n">
        <v>2012</v>
      </c>
      <c r="B44" s="48"/>
      <c r="C44" s="59" t="n">
        <v>630994.489798631</v>
      </c>
      <c r="D44" s="60" t="n">
        <v>0.0120735993927346</v>
      </c>
      <c r="E44" s="59" t="n">
        <v>578148.534128497</v>
      </c>
      <c r="F44" s="60" t="n">
        <v>-0.00652756700456392</v>
      </c>
      <c r="G44" s="59" t="n">
        <v>407354.346831526</v>
      </c>
      <c r="H44" s="60" t="n">
        <v>0.0178923225728522</v>
      </c>
      <c r="I44" s="59" t="n">
        <v>333711.539424372</v>
      </c>
      <c r="J44" s="60" t="n">
        <v>0.0218199446077165</v>
      </c>
      <c r="K44" s="59" t="n">
        <v>73654.9412385051</v>
      </c>
      <c r="L44" s="60" t="n">
        <v>-0.000530966521756548</v>
      </c>
      <c r="M44" s="59" t="n">
        <v>171024.734043037</v>
      </c>
      <c r="N44" s="60" t="n">
        <v>-0.0615461480625724</v>
      </c>
      <c r="O44" s="59" t="n">
        <v>166730.540614721</v>
      </c>
      <c r="P44" s="60" t="n">
        <v>0.0467285761386367</v>
      </c>
      <c r="Q44" s="59" t="n">
        <v>61077.2427783886</v>
      </c>
      <c r="R44" s="60" t="n">
        <v>0.0292161422320634</v>
      </c>
      <c r="S44" s="59" t="n">
        <v>105620.229049243</v>
      </c>
      <c r="T44" s="60" t="n">
        <v>0.0567231388834208</v>
      </c>
      <c r="U44" s="59"/>
      <c r="V44" s="60"/>
      <c r="W44" s="59"/>
      <c r="X44" s="60"/>
      <c r="Y44" s="59"/>
      <c r="Z44" s="60"/>
      <c r="AA44" s="59" t="n">
        <v>378294.46107842</v>
      </c>
      <c r="AB44" s="60" t="n">
        <v>0.00768843527407448</v>
      </c>
      <c r="AC44" s="59" t="n">
        <v>265676.461312367</v>
      </c>
      <c r="AD44" s="60" t="n">
        <v>-0.0235098696280084</v>
      </c>
      <c r="AE44" s="59" t="n">
        <v>215099.034297397</v>
      </c>
      <c r="AF44" s="60" t="n">
        <v>-0.00477206163296129</v>
      </c>
      <c r="AG44" s="59" t="n">
        <v>183389.704808777</v>
      </c>
      <c r="AH44" s="60" t="n">
        <v>0.00587182026114053</v>
      </c>
      <c r="AI44" s="59" t="n">
        <v>113513.065838323</v>
      </c>
      <c r="AJ44" s="60" t="n">
        <v>0.0994428326111549</v>
      </c>
      <c r="AK44" s="59" t="n">
        <v>323786.113269987</v>
      </c>
      <c r="AL44" s="60" t="n">
        <v>-0.0220276488189665</v>
      </c>
      <c r="AM44" s="59" t="n">
        <v>225848.991111632</v>
      </c>
      <c r="AN44" s="60" t="n">
        <v>-0.056790382677311</v>
      </c>
      <c r="AO44" s="59" t="n">
        <v>168136.81254894</v>
      </c>
      <c r="AP44" s="60" t="n">
        <v>0.0128118527792451</v>
      </c>
      <c r="AQ44" s="59" t="n">
        <v>162276.310402317</v>
      </c>
      <c r="AR44" s="60" t="n">
        <v>0.0231991822213686</v>
      </c>
      <c r="AS44" s="59" t="n">
        <v>98623.7057813219</v>
      </c>
      <c r="AT44" s="60" t="n">
        <v>0.0798674236226962</v>
      </c>
      <c r="AU44" s="59" t="n">
        <v>893878.163536599</v>
      </c>
      <c r="AV44" s="60" t="n">
        <v>0.0256438675531467</v>
      </c>
      <c r="AW44" s="59" t="n">
        <v>574075.982673462</v>
      </c>
      <c r="AX44" s="60" t="n">
        <v>0.0261007687097077</v>
      </c>
      <c r="AY44" s="59" t="n">
        <v>320239.941246968</v>
      </c>
      <c r="AZ44" s="60" t="n">
        <v>0.0248657983789076</v>
      </c>
      <c r="BA44" s="59" t="n">
        <v>206666.248702606</v>
      </c>
      <c r="BB44" s="60" t="n">
        <v>-0.0102296160730767</v>
      </c>
      <c r="BC44" s="59" t="n">
        <v>261080.265731935</v>
      </c>
      <c r="BD44" s="60" t="n">
        <v>0.0431776515431892</v>
      </c>
      <c r="BE44" s="59"/>
      <c r="BF44" s="60"/>
    </row>
    <row r="45">
      <c r="A45" s="48" t="n">
        <v>2013</v>
      </c>
      <c r="B45" s="48"/>
      <c r="C45" s="59" t="n">
        <v>642662.367770945</v>
      </c>
      <c r="D45" s="60" t="n">
        <v>0.0184912517636056</v>
      </c>
      <c r="E45" s="59" t="n">
        <v>574917.553637214</v>
      </c>
      <c r="F45" s="60" t="n">
        <v>-0.00558849551725149</v>
      </c>
      <c r="G45" s="59" t="n">
        <v>416281.941626171</v>
      </c>
      <c r="H45" s="60" t="n">
        <v>0.0219160415596045</v>
      </c>
      <c r="I45" s="59" t="n">
        <v>341305.080615402</v>
      </c>
      <c r="J45" s="60" t="n">
        <v>0.0227548055549067</v>
      </c>
      <c r="K45" s="59" t="n">
        <v>74980.2376888348</v>
      </c>
      <c r="L45" s="60" t="n">
        <v>0.0179933135244543</v>
      </c>
      <c r="M45" s="59" t="n">
        <v>158702.305794366</v>
      </c>
      <c r="N45" s="60" t="n">
        <v>-0.0720505622629423</v>
      </c>
      <c r="O45" s="59" t="n">
        <v>168640.947301894</v>
      </c>
      <c r="P45" s="60" t="n">
        <v>0.0114580488981175</v>
      </c>
      <c r="Q45" s="59" t="n">
        <v>62967.6625358309</v>
      </c>
      <c r="R45" s="60" t="n">
        <v>0.0309512949741606</v>
      </c>
      <c r="S45" s="59" t="n">
        <v>105669.619634634</v>
      </c>
      <c r="T45" s="60" t="n">
        <v>0.000467624297309621</v>
      </c>
      <c r="U45" s="59"/>
      <c r="V45" s="60"/>
      <c r="W45" s="59"/>
      <c r="X45" s="60"/>
      <c r="Y45" s="59"/>
      <c r="Z45" s="60"/>
      <c r="AA45" s="59" t="n">
        <v>432067.963917699</v>
      </c>
      <c r="AB45" s="60" t="n">
        <v>0.142147211687914</v>
      </c>
      <c r="AC45" s="59" t="n">
        <v>315860.672637547</v>
      </c>
      <c r="AD45" s="60" t="n">
        <v>0.188892200224607</v>
      </c>
      <c r="AE45" s="59" t="n">
        <v>211462.005800352</v>
      </c>
      <c r="AF45" s="60" t="n">
        <v>-0.0169086230857572</v>
      </c>
      <c r="AG45" s="59" t="n">
        <v>183318.531387917</v>
      </c>
      <c r="AH45" s="60" t="n">
        <v>-0.00038809932615802</v>
      </c>
      <c r="AI45" s="59" t="n">
        <v>115372.90298177</v>
      </c>
      <c r="AJ45" s="60" t="n">
        <v>0.0163843442136937</v>
      </c>
      <c r="AK45" s="59" t="n">
        <v>364018.596050873</v>
      </c>
      <c r="AL45" s="60" t="n">
        <v>0.12425635668735</v>
      </c>
      <c r="AM45" s="59" t="n">
        <v>263195.658958767</v>
      </c>
      <c r="AN45" s="60" t="n">
        <v>0.165361233908174</v>
      </c>
      <c r="AO45" s="59" t="n">
        <v>169307.643051178</v>
      </c>
      <c r="AP45" s="60" t="n">
        <v>0.00696355833376527</v>
      </c>
      <c r="AQ45" s="59" t="n">
        <v>163200.775779398</v>
      </c>
      <c r="AR45" s="60" t="n">
        <v>0.00569685972517342</v>
      </c>
      <c r="AS45" s="59" t="n">
        <v>100162.466936517</v>
      </c>
      <c r="AT45" s="60" t="n">
        <v>0.0156023457342671</v>
      </c>
      <c r="AU45" s="59" t="n">
        <v>902597.212604417</v>
      </c>
      <c r="AV45" s="60" t="n">
        <v>0.00975418062940592</v>
      </c>
      <c r="AW45" s="59" t="n">
        <v>584915.14134779</v>
      </c>
      <c r="AX45" s="60" t="n">
        <v>0.0188810523370979</v>
      </c>
      <c r="AY45" s="59" t="n">
        <v>318435.655770351</v>
      </c>
      <c r="AZ45" s="60" t="n">
        <v>-0.00563416752323687</v>
      </c>
      <c r="BA45" s="59" t="n">
        <v>203132.94158847</v>
      </c>
      <c r="BB45" s="60" t="n">
        <v>-0.0170966819029085</v>
      </c>
      <c r="BC45" s="59" t="n">
        <v>263514.012863181</v>
      </c>
      <c r="BD45" s="60" t="n">
        <v>0.00932183489404492</v>
      </c>
      <c r="BE45" s="59"/>
      <c r="BF45" s="60"/>
    </row>
    <row r="46">
      <c r="A46" s="48" t="n">
        <v>2014</v>
      </c>
      <c r="B46" s="48"/>
      <c r="C46" s="59" t="n">
        <v>657361.623076162</v>
      </c>
      <c r="D46" s="60" t="n">
        <v>0.0228724382232013</v>
      </c>
      <c r="E46" s="59" t="n">
        <v>586532.960101753</v>
      </c>
      <c r="F46" s="60" t="n">
        <v>0.0202036037881492</v>
      </c>
      <c r="G46" s="59" t="n">
        <v>421217.654493387</v>
      </c>
      <c r="H46" s="60" t="n">
        <v>0.0118566586096323</v>
      </c>
      <c r="I46" s="59" t="n">
        <v>344687.387056422</v>
      </c>
      <c r="J46" s="60" t="n">
        <v>0.00990992116179901</v>
      </c>
      <c r="K46" s="59" t="n">
        <v>76547.0222438248</v>
      </c>
      <c r="L46" s="60" t="n">
        <v>0.0208959667678321</v>
      </c>
      <c r="M46" s="59" t="n">
        <v>165301.082691992</v>
      </c>
      <c r="N46" s="60" t="n">
        <v>0.0415795905711454</v>
      </c>
      <c r="O46" s="59" t="n">
        <v>172692.451670633</v>
      </c>
      <c r="P46" s="60" t="n">
        <v>0.0240244402890217</v>
      </c>
      <c r="Q46" s="59" t="n">
        <v>64980.778987267</v>
      </c>
      <c r="R46" s="60" t="n">
        <v>0.0319706396960586</v>
      </c>
      <c r="S46" s="59" t="n">
        <v>107718.990388856</v>
      </c>
      <c r="T46" s="60" t="n">
        <v>0.0193941339176571</v>
      </c>
      <c r="U46" s="59"/>
      <c r="V46" s="60"/>
      <c r="W46" s="59"/>
      <c r="X46" s="60"/>
      <c r="Y46" s="59"/>
      <c r="Z46" s="60"/>
      <c r="AA46" s="59" t="n">
        <v>410374.814545623</v>
      </c>
      <c r="AB46" s="60" t="n">
        <v>-0.0502077246722425</v>
      </c>
      <c r="AC46" s="59" t="n">
        <v>288984.14473778</v>
      </c>
      <c r="AD46" s="60" t="n">
        <v>-0.0850898203797852</v>
      </c>
      <c r="AE46" s="59" t="n">
        <v>225224.31536208</v>
      </c>
      <c r="AF46" s="60" t="n">
        <v>0.0650817129518857</v>
      </c>
      <c r="AG46" s="59" t="n">
        <v>190696.993736398</v>
      </c>
      <c r="AH46" s="60" t="n">
        <v>0.0402494079164759</v>
      </c>
      <c r="AI46" s="59" t="n">
        <v>121391.520085239</v>
      </c>
      <c r="AJ46" s="60" t="n">
        <v>0.0521666435351773</v>
      </c>
      <c r="AK46" s="59" t="n">
        <v>339788.536184977</v>
      </c>
      <c r="AL46" s="60" t="n">
        <v>-0.0665626979741167</v>
      </c>
      <c r="AM46" s="59" t="n">
        <v>232412.957191862</v>
      </c>
      <c r="AN46" s="60" t="n">
        <v>-0.116957482842558</v>
      </c>
      <c r="AO46" s="59" t="n">
        <v>172143.415510248</v>
      </c>
      <c r="AP46" s="60" t="n">
        <v>0.0167492288473532</v>
      </c>
      <c r="AQ46" s="59" t="n">
        <v>166719.630112866</v>
      </c>
      <c r="AR46" s="60" t="n">
        <v>0.0215615049417652</v>
      </c>
      <c r="AS46" s="59" t="n">
        <v>107379.038742793</v>
      </c>
      <c r="AT46" s="60" t="n">
        <v>0.0720486628075019</v>
      </c>
      <c r="AU46" s="59" t="n">
        <v>932212.745588244</v>
      </c>
      <c r="AV46" s="60" t="n">
        <v>0.0328114607160952</v>
      </c>
      <c r="AW46" s="59" t="n">
        <v>593909.90478974</v>
      </c>
      <c r="AX46" s="60" t="n">
        <v>0.015377894682677</v>
      </c>
      <c r="AY46" s="59" t="n">
        <v>338492.73845958</v>
      </c>
      <c r="AZ46" s="60" t="n">
        <v>0.0629862966843564</v>
      </c>
      <c r="BA46" s="59" t="n">
        <v>217111.490958889</v>
      </c>
      <c r="BB46" s="60" t="n">
        <v>0.0688147833685107</v>
      </c>
      <c r="BC46" s="59" t="n">
        <v>274160.630268687</v>
      </c>
      <c r="BD46" s="60" t="n">
        <v>0.0404024715415554</v>
      </c>
      <c r="BE46" s="59"/>
      <c r="BF46" s="60"/>
    </row>
    <row r="47">
      <c r="A47" s="48" t="n">
        <v>2015</v>
      </c>
      <c r="B47" s="48"/>
      <c r="C47" s="59" t="n">
        <v>667705.325396801</v>
      </c>
      <c r="D47" s="60" t="n">
        <v>0.0157351782603845</v>
      </c>
      <c r="E47" s="59" t="n">
        <v>597894.650121953</v>
      </c>
      <c r="F47" s="60" t="n">
        <v>0.0193709318880038</v>
      </c>
      <c r="G47" s="59" t="n">
        <v>430246.264705541</v>
      </c>
      <c r="H47" s="60" t="n">
        <v>0.021434548423696</v>
      </c>
      <c r="I47" s="59" t="n">
        <v>353174.580528241</v>
      </c>
      <c r="J47" s="60" t="n">
        <v>0.0246228721749842</v>
      </c>
      <c r="K47" s="59" t="n">
        <v>77071.6841773</v>
      </c>
      <c r="L47" s="60" t="n">
        <v>0.00685411291119831</v>
      </c>
      <c r="M47" s="59" t="n">
        <v>167648.385416411</v>
      </c>
      <c r="N47" s="60" t="n">
        <v>0.0142001654568296</v>
      </c>
      <c r="O47" s="59" t="n">
        <v>176438.643993199</v>
      </c>
      <c r="P47" s="60" t="n">
        <v>0.0216928550514262</v>
      </c>
      <c r="Q47" s="59" t="n">
        <v>66033.4292855136</v>
      </c>
      <c r="R47" s="60" t="n">
        <v>0.0161994102664249</v>
      </c>
      <c r="S47" s="59" t="n">
        <v>110405.214707685</v>
      </c>
      <c r="T47" s="60" t="n">
        <v>0.0249373328614837</v>
      </c>
      <c r="U47" s="59"/>
      <c r="V47" s="60"/>
      <c r="W47" s="59"/>
      <c r="X47" s="60"/>
      <c r="Y47" s="59"/>
      <c r="Z47" s="60"/>
      <c r="AA47" s="59" t="n">
        <v>426018.353705217</v>
      </c>
      <c r="AB47" s="60" t="n">
        <v>0.0381201248349372</v>
      </c>
      <c r="AC47" s="59" t="n">
        <v>300024.021545281</v>
      </c>
      <c r="AD47" s="60" t="n">
        <v>0.0382023616469263</v>
      </c>
      <c r="AE47" s="59" t="n">
        <v>232897.786846281</v>
      </c>
      <c r="AF47" s="60" t="n">
        <v>0.0340703510269957</v>
      </c>
      <c r="AG47" s="59" t="n">
        <v>192626.638020304</v>
      </c>
      <c r="AH47" s="60" t="n">
        <v>0.0101189024855486</v>
      </c>
      <c r="AI47" s="59" t="n">
        <v>125994.332159936</v>
      </c>
      <c r="AJ47" s="60" t="n">
        <v>0.0379170807933285</v>
      </c>
      <c r="AK47" s="59" t="n">
        <v>356207.678430368</v>
      </c>
      <c r="AL47" s="60" t="n">
        <v>0.0483216486045688</v>
      </c>
      <c r="AM47" s="59" t="n">
        <v>239166.464693817</v>
      </c>
      <c r="AN47" s="60" t="n">
        <v>0.0290582228441778</v>
      </c>
      <c r="AO47" s="59" t="n">
        <v>172757.099154737</v>
      </c>
      <c r="AP47" s="60" t="n">
        <v>0.00356495566600445</v>
      </c>
      <c r="AQ47" s="59" t="n">
        <v>166819.174572585</v>
      </c>
      <c r="AR47" s="60" t="n">
        <v>0.00059707701877687</v>
      </c>
      <c r="AS47" s="59" t="n">
        <v>117041.213736551</v>
      </c>
      <c r="AT47" s="60" t="n">
        <v>0.0899819471927053</v>
      </c>
      <c r="AU47" s="59" t="n">
        <v>958704.813503957</v>
      </c>
      <c r="AV47" s="60" t="n">
        <v>0.0284184785512629</v>
      </c>
      <c r="AW47" s="59" t="n">
        <v>606684.90869874</v>
      </c>
      <c r="AX47" s="60" t="n">
        <v>0.0215100031266917</v>
      </c>
      <c r="AY47" s="59" t="n">
        <v>352019.904805217</v>
      </c>
      <c r="AZ47" s="60" t="n">
        <v>0.0399629439827767</v>
      </c>
      <c r="BA47" s="59" t="n">
        <v>226025.572645281</v>
      </c>
      <c r="BB47" s="60" t="n">
        <v>0.041057622731171</v>
      </c>
      <c r="BC47" s="59" t="n">
        <v>283860.388309136</v>
      </c>
      <c r="BD47" s="60" t="n">
        <v>0.0353798356494242</v>
      </c>
      <c r="BE47" s="59"/>
      <c r="BF47" s="60"/>
    </row>
    <row r="48">
      <c r="A48" s="48" t="n">
        <v>2016</v>
      </c>
      <c r="B48" s="48"/>
      <c r="C48" s="59" t="n">
        <v>681728.492906066</v>
      </c>
      <c r="D48" s="60" t="n">
        <v>0.0210020303506349</v>
      </c>
      <c r="E48" s="59" t="n">
        <v>604986.292576121</v>
      </c>
      <c r="F48" s="60" t="n">
        <v>0.0118610234306693</v>
      </c>
      <c r="G48" s="59" t="n">
        <v>436193.526536356</v>
      </c>
      <c r="H48" s="60" t="n">
        <v>0.0138229249587669</v>
      </c>
      <c r="I48" s="59" t="n">
        <v>358891.922766463</v>
      </c>
      <c r="J48" s="60" t="n">
        <v>0.0161884307462619</v>
      </c>
      <c r="K48" s="59" t="n">
        <v>77301.6037698929</v>
      </c>
      <c r="L48" s="60" t="n">
        <v>0.00298319149305226</v>
      </c>
      <c r="M48" s="59" t="n">
        <v>168792.766039765</v>
      </c>
      <c r="N48" s="60" t="n">
        <v>0.00682607601923246</v>
      </c>
      <c r="O48" s="59" t="n">
        <v>181127.433580505</v>
      </c>
      <c r="P48" s="60" t="n">
        <v>0.026574618128935</v>
      </c>
      <c r="Q48" s="59" t="n">
        <v>65927.2904619735</v>
      </c>
      <c r="R48" s="60" t="n">
        <v>-0.00160734986337308</v>
      </c>
      <c r="S48" s="59" t="n">
        <v>115200.143118532</v>
      </c>
      <c r="T48" s="60" t="n">
        <v>0.0434302711474437</v>
      </c>
      <c r="U48" s="59"/>
      <c r="V48" s="60"/>
      <c r="W48" s="59"/>
      <c r="X48" s="60"/>
      <c r="Y48" s="59"/>
      <c r="Z48" s="60"/>
      <c r="AA48" s="59" t="n">
        <v>451660.879441423</v>
      </c>
      <c r="AB48" s="60" t="n">
        <v>0.0601911291219854</v>
      </c>
      <c r="AC48" s="59" t="n">
        <v>319329.384993141</v>
      </c>
      <c r="AD48" s="60" t="n">
        <v>0.0643460591869531</v>
      </c>
      <c r="AE48" s="59" t="n">
        <v>248139.876505149</v>
      </c>
      <c r="AF48" s="60" t="n">
        <v>0.0654454036050087</v>
      </c>
      <c r="AG48" s="59" t="n">
        <v>204071.391325711</v>
      </c>
      <c r="AH48" s="60" t="n">
        <v>0.0594141777223975</v>
      </c>
      <c r="AI48" s="59" t="n">
        <v>132331.494448282</v>
      </c>
      <c r="AJ48" s="60" t="n">
        <v>0.0502972013082432</v>
      </c>
      <c r="AK48" s="59" t="n">
        <v>374918.679111478</v>
      </c>
      <c r="AL48" s="60" t="n">
        <v>0.0525283474055378</v>
      </c>
      <c r="AM48" s="59" t="n">
        <v>253087.685644587</v>
      </c>
      <c r="AN48" s="60" t="n">
        <v>0.0582072447681679</v>
      </c>
      <c r="AO48" s="59" t="n">
        <v>180937.856789861</v>
      </c>
      <c r="AP48" s="60" t="n">
        <v>0.0473541039711309</v>
      </c>
      <c r="AQ48" s="59" t="n">
        <v>173222.958142747</v>
      </c>
      <c r="AR48" s="60" t="n">
        <v>0.0383875749689435</v>
      </c>
      <c r="AS48" s="59" t="n">
        <v>121830.993466891</v>
      </c>
      <c r="AT48" s="60" t="n">
        <v>0.0409238726891661</v>
      </c>
      <c r="AU48" s="59" t="n">
        <v>991075.18150956</v>
      </c>
      <c r="AV48" s="60" t="n">
        <v>0.0337646870544992</v>
      </c>
      <c r="AW48" s="59" t="n">
        <v>617320.960116861</v>
      </c>
      <c r="AX48" s="60" t="n">
        <v>0.0175314257295993</v>
      </c>
      <c r="AY48" s="59" t="n">
        <v>373754.221392699</v>
      </c>
      <c r="AZ48" s="60" t="n">
        <v>0.0617417262228637</v>
      </c>
      <c r="BA48" s="59" t="n">
        <v>241422.726944417</v>
      </c>
      <c r="BB48" s="60" t="n">
        <v>0.0681212931746455</v>
      </c>
      <c r="BC48" s="59" t="n">
        <v>295053.951609638</v>
      </c>
      <c r="BD48" s="60" t="n">
        <v>0.0394333403374063</v>
      </c>
      <c r="BE48" s="59"/>
      <c r="BF48" s="60"/>
    </row>
    <row r="49">
      <c r="A49" s="48" t="n">
        <v>2017</v>
      </c>
      <c r="B49" s="48"/>
      <c r="C49" s="59" t="n">
        <v>691495.497705308</v>
      </c>
      <c r="D49" s="60" t="n">
        <v>0.01432682497633</v>
      </c>
      <c r="E49" s="59" t="n">
        <v>614035.240177072</v>
      </c>
      <c r="F49" s="60" t="n">
        <v>0.0149572770689059</v>
      </c>
      <c r="G49" s="59" t="n">
        <v>441118.183094579</v>
      </c>
      <c r="H49" s="60" t="n">
        <v>0.0112900725449263</v>
      </c>
      <c r="I49" s="59" t="n">
        <v>363081.306352811</v>
      </c>
      <c r="J49" s="60" t="n">
        <v>0.0116731063604179</v>
      </c>
      <c r="K49" s="59" t="n">
        <v>78038.454141152</v>
      </c>
      <c r="L49" s="60" t="n">
        <v>0.00953214856256435</v>
      </c>
      <c r="M49" s="59" t="n">
        <v>172874.423222982</v>
      </c>
      <c r="N49" s="60" t="n">
        <v>0.0241814698519396</v>
      </c>
      <c r="O49" s="59" t="n">
        <v>187534.606250814</v>
      </c>
      <c r="P49" s="60" t="n">
        <v>0.0353738389798379</v>
      </c>
      <c r="Q49" s="59" t="n">
        <v>66900.2347806928</v>
      </c>
      <c r="R49" s="60" t="n">
        <v>0.0147578387023279</v>
      </c>
      <c r="S49" s="59" t="n">
        <v>120639.673569491</v>
      </c>
      <c r="T49" s="60" t="n">
        <v>0.047218087614374</v>
      </c>
      <c r="U49" s="59"/>
      <c r="V49" s="60"/>
      <c r="W49" s="59"/>
      <c r="X49" s="60"/>
      <c r="Y49" s="59"/>
      <c r="Z49" s="60"/>
      <c r="AA49" s="59" t="n">
        <v>450997.297060755</v>
      </c>
      <c r="AB49" s="60" t="n">
        <v>-0.00146920490764679</v>
      </c>
      <c r="AC49" s="59" t="n">
        <v>318778.942344921</v>
      </c>
      <c r="AD49" s="60" t="n">
        <v>-0.00172374568106903</v>
      </c>
      <c r="AE49" s="59" t="n">
        <v>264749.509244749</v>
      </c>
      <c r="AF49" s="60" t="n">
        <v>0.0669365721202611</v>
      </c>
      <c r="AG49" s="59" t="n">
        <v>217003.77157881</v>
      </c>
      <c r="AH49" s="60" t="n">
        <v>0.0633718433979731</v>
      </c>
      <c r="AI49" s="59" t="n">
        <v>132219.975506709</v>
      </c>
      <c r="AJ49" s="60" t="n">
        <v>-0.000842724115206361</v>
      </c>
      <c r="AK49" s="59" t="n">
        <v>373695.726694302</v>
      </c>
      <c r="AL49" s="60" t="n">
        <v>-0.0032619138104153</v>
      </c>
      <c r="AM49" s="59" t="n">
        <v>247574.602228169</v>
      </c>
      <c r="AN49" s="60" t="n">
        <v>-0.0217832938113031</v>
      </c>
      <c r="AO49" s="59" t="n">
        <v>189103.919036271</v>
      </c>
      <c r="AP49" s="60" t="n">
        <v>0.0451318612439084</v>
      </c>
      <c r="AQ49" s="59" t="n">
        <v>181393.457364199</v>
      </c>
      <c r="AR49" s="60" t="n">
        <v>0.047167530846105</v>
      </c>
      <c r="AS49" s="59" t="n">
        <v>126213.042519302</v>
      </c>
      <c r="AT49" s="60" t="n">
        <v>0.0359682616689943</v>
      </c>
      <c r="AU49" s="59" t="n">
        <v>1015928.76023417</v>
      </c>
      <c r="AV49" s="60" t="n">
        <v>0.0250773898774799</v>
      </c>
      <c r="AW49" s="59" t="n">
        <v>628627.25873255</v>
      </c>
      <c r="AX49" s="60" t="n">
        <v>0.0183151056681254</v>
      </c>
      <c r="AY49" s="59" t="n">
        <v>387370.7059937</v>
      </c>
      <c r="AZ49" s="60" t="n">
        <v>0.03643165433761</v>
      </c>
      <c r="BA49" s="59" t="n">
        <v>255204.170704722</v>
      </c>
      <c r="BB49" s="60" t="n">
        <v>0.0570842850411419</v>
      </c>
      <c r="BC49" s="59" t="n">
        <v>307598.593239187</v>
      </c>
      <c r="BD49" s="60" t="n">
        <v>0.0425164332187813</v>
      </c>
      <c r="BE49" s="59"/>
      <c r="BF49" s="60"/>
    </row>
    <row r="50">
      <c r="A50" s="48" t="n">
        <v>2018</v>
      </c>
      <c r="B50" s="48"/>
      <c r="C50" s="59" t="n">
        <v>711270.627743509</v>
      </c>
      <c r="D50" s="60" t="n">
        <v>0.028597626598905</v>
      </c>
      <c r="E50" s="59" t="n">
        <v>620962.24293191</v>
      </c>
      <c r="F50" s="60" t="n">
        <v>0.0112811159711939</v>
      </c>
      <c r="G50" s="59" t="n">
        <v>444146.760153218</v>
      </c>
      <c r="H50" s="60" t="n">
        <v>0.00686568174858104</v>
      </c>
      <c r="I50" s="59" t="n">
        <v>365486.193726232</v>
      </c>
      <c r="J50" s="60" t="n">
        <v>0.00662355051428687</v>
      </c>
      <c r="K50" s="59" t="n">
        <v>78661.8671443806</v>
      </c>
      <c r="L50" s="60" t="n">
        <v>0.00798853603764282</v>
      </c>
      <c r="M50" s="59" t="n">
        <v>176728.806523564</v>
      </c>
      <c r="N50" s="60" t="n">
        <v>0.0222958563142137</v>
      </c>
      <c r="O50" s="59" t="n">
        <v>188993.618431891</v>
      </c>
      <c r="P50" s="60" t="n">
        <v>0.00777996237732248</v>
      </c>
      <c r="Q50" s="59" t="n">
        <v>66916.0598676406</v>
      </c>
      <c r="R50" s="60" t="n">
        <v>0.000236547554722799</v>
      </c>
      <c r="S50" s="59" t="n">
        <v>122080.748667478</v>
      </c>
      <c r="T50" s="60" t="n">
        <v>0.0119452834656175</v>
      </c>
      <c r="U50" s="59"/>
      <c r="V50" s="60"/>
      <c r="W50" s="59"/>
      <c r="X50" s="60"/>
      <c r="Y50" s="59"/>
      <c r="Z50" s="60"/>
      <c r="AA50" s="59" t="n">
        <v>465974.196339215</v>
      </c>
      <c r="AB50" s="60" t="n">
        <v>0.0332084014162983</v>
      </c>
      <c r="AC50" s="59" t="n">
        <v>326030.123373569</v>
      </c>
      <c r="AD50" s="60" t="n">
        <v>0.022746737834402</v>
      </c>
      <c r="AE50" s="59" t="n">
        <v>279351.245472157</v>
      </c>
      <c r="AF50" s="60" t="n">
        <v>0.0551530247178282</v>
      </c>
      <c r="AG50" s="59" t="n">
        <v>226255.550498626</v>
      </c>
      <c r="AH50" s="60" t="n">
        <v>0.0426341848922929</v>
      </c>
      <c r="AI50" s="59" t="n">
        <v>140044.058979072</v>
      </c>
      <c r="AJ50" s="60" t="n">
        <v>0.0591747460425576</v>
      </c>
      <c r="AK50" s="59" t="n">
        <v>376116.260036312</v>
      </c>
      <c r="AL50" s="60" t="n">
        <v>0.00647728397491165</v>
      </c>
      <c r="AM50" s="59" t="n">
        <v>250680.808553847</v>
      </c>
      <c r="AN50" s="60" t="n">
        <v>0.0125465467690262</v>
      </c>
      <c r="AO50" s="59" t="n">
        <v>200047.844314071</v>
      </c>
      <c r="AP50" s="60" t="n">
        <v>0.0578725461300476</v>
      </c>
      <c r="AQ50" s="59" t="n">
        <v>192685.207606064</v>
      </c>
      <c r="AR50" s="60" t="n">
        <v>0.0622500414620477</v>
      </c>
      <c r="AS50" s="59" t="n">
        <v>125520.092156483</v>
      </c>
      <c r="AT50" s="60" t="n">
        <v>-0.00549032294117013</v>
      </c>
      <c r="AU50" s="59" t="n">
        <v>1039209.98345703</v>
      </c>
      <c r="AV50" s="60" t="n">
        <v>0.0229161966214011</v>
      </c>
      <c r="AW50" s="59" t="n">
        <v>633112.784583936</v>
      </c>
      <c r="AX50" s="60" t="n">
        <v>0.00713543008050599</v>
      </c>
      <c r="AY50" s="59" t="n">
        <v>406325.321228226</v>
      </c>
      <c r="AZ50" s="60" t="n">
        <v>0.0489314626564317</v>
      </c>
      <c r="BA50" s="59" t="n">
        <v>266333.820117616</v>
      </c>
      <c r="BB50" s="60" t="n">
        <v>0.0436107661648342</v>
      </c>
      <c r="BC50" s="59" t="n">
        <v>318088.164675727</v>
      </c>
      <c r="BD50" s="60" t="n">
        <v>0.03410149352791</v>
      </c>
      <c r="BE50" s="59"/>
      <c r="BF50" s="60"/>
    </row>
    <row r="51">
      <c r="A51" s="48" t="n">
        <v>2019</v>
      </c>
      <c r="B51" s="48"/>
      <c r="C51" s="59" t="n">
        <v>719492.685600806</v>
      </c>
      <c r="D51" s="60" t="n">
        <v>0.0115596757922953</v>
      </c>
      <c r="E51" s="59" t="n">
        <v>633456.285963484</v>
      </c>
      <c r="F51" s="60" t="n">
        <v>0.0201204552672694</v>
      </c>
      <c r="G51" s="59" t="n">
        <v>449232.359668856</v>
      </c>
      <c r="H51" s="60" t="n">
        <v>0.0114502681813626</v>
      </c>
      <c r="I51" s="59" t="n">
        <v>369920.458455527</v>
      </c>
      <c r="J51" s="60" t="n">
        <v>0.0121325095322655</v>
      </c>
      <c r="K51" s="59" t="n">
        <v>79312.5742151116</v>
      </c>
      <c r="L51" s="60" t="n">
        <v>0.00827220474612833</v>
      </c>
      <c r="M51" s="59" t="n">
        <v>184088.980101292</v>
      </c>
      <c r="N51" s="60" t="n">
        <v>0.0416467112663192</v>
      </c>
      <c r="O51" s="59" t="n">
        <v>190679.139310074</v>
      </c>
      <c r="P51" s="60" t="n">
        <v>0.00891840101357944</v>
      </c>
      <c r="Q51" s="59" t="n">
        <v>66339.0719530325</v>
      </c>
      <c r="R51" s="60" t="n">
        <v>-0.00862256259184058</v>
      </c>
      <c r="S51" s="59" t="n">
        <v>124333.900792729</v>
      </c>
      <c r="T51" s="60" t="n">
        <v>0.018456244328803</v>
      </c>
      <c r="U51" s="59"/>
      <c r="V51" s="60"/>
      <c r="W51" s="59"/>
      <c r="X51" s="60"/>
      <c r="Y51" s="59"/>
      <c r="Z51" s="60"/>
      <c r="AA51" s="59" t="n">
        <v>462901.268266292</v>
      </c>
      <c r="AB51" s="60" t="n">
        <v>-0.00659463141320737</v>
      </c>
      <c r="AC51" s="59" t="n">
        <v>325714.785107875</v>
      </c>
      <c r="AD51" s="60" t="n">
        <v>-0.00096720592082411</v>
      </c>
      <c r="AE51" s="59" t="n">
        <v>286683.081577839</v>
      </c>
      <c r="AF51" s="60" t="n">
        <v>0.0262459402795563</v>
      </c>
      <c r="AG51" s="59" t="n">
        <v>237353.769267279</v>
      </c>
      <c r="AH51" s="60" t="n">
        <v>0.0490516972697217</v>
      </c>
      <c r="AI51" s="59" t="n">
        <v>137223.701899371</v>
      </c>
      <c r="AJ51" s="60" t="n">
        <v>-0.0201390698060375</v>
      </c>
      <c r="AK51" s="59" t="n">
        <v>377417.834465434</v>
      </c>
      <c r="AL51" s="60" t="n">
        <v>0.00346056410588647</v>
      </c>
      <c r="AM51" s="59" t="n">
        <v>248290.087787843</v>
      </c>
      <c r="AN51" s="60" t="n">
        <v>-0.00953691181944061</v>
      </c>
      <c r="AO51" s="59" t="n">
        <v>204992.569361204</v>
      </c>
      <c r="AP51" s="60" t="n">
        <v>0.0247177122257349</v>
      </c>
      <c r="AQ51" s="59" t="n">
        <v>198017.320633004</v>
      </c>
      <c r="AR51" s="60" t="n">
        <v>0.0276726640990572</v>
      </c>
      <c r="AS51" s="59" t="n">
        <v>129153.292019778</v>
      </c>
      <c r="AT51" s="60" t="n">
        <v>0.0289451656772655</v>
      </c>
      <c r="AU51" s="59" t="n">
        <v>1052430.19443944</v>
      </c>
      <c r="AV51" s="60" t="n">
        <v>0.0127214049064703</v>
      </c>
      <c r="AW51" s="59" t="n">
        <v>639890.047975714</v>
      </c>
      <c r="AX51" s="60" t="n">
        <v>0.0107046699368598</v>
      </c>
      <c r="AY51" s="59" t="n">
        <v>412774.71005535</v>
      </c>
      <c r="AZ51" s="60" t="n">
        <v>0.0158724757975424</v>
      </c>
      <c r="BA51" s="59" t="n">
        <v>275567.193042529</v>
      </c>
      <c r="BB51" s="60" t="n">
        <v>0.0346684207091497</v>
      </c>
      <c r="BC51" s="59" t="n">
        <v>327053.925026571</v>
      </c>
      <c r="BD51" s="60" t="n">
        <v>0.0281864003333283</v>
      </c>
      <c r="BE51" s="59"/>
      <c r="BF51" s="60"/>
    </row>
    <row r="52">
      <c r="A52" s="48" t="n">
        <v>2020</v>
      </c>
      <c r="B52" s="48"/>
      <c r="C52" s="59" t="n">
        <v>703018.146067603</v>
      </c>
      <c r="D52" s="60" t="n">
        <v>-0.0228974385187063</v>
      </c>
      <c r="E52" s="59" t="n">
        <v>630817.334743112</v>
      </c>
      <c r="F52" s="60" t="n">
        <v>-0.00416595632381933</v>
      </c>
      <c r="G52" s="59" t="n">
        <v>439833.645543245</v>
      </c>
      <c r="H52" s="60" t="n">
        <v>-0.0209217210722296</v>
      </c>
      <c r="I52" s="59" t="n">
        <v>357420.578804224</v>
      </c>
      <c r="J52" s="60" t="n">
        <v>-0.0337907227502148</v>
      </c>
      <c r="K52" s="59" t="n">
        <v>82363.9353328184</v>
      </c>
      <c r="L52" s="60" t="n">
        <v>0.0384726022059361</v>
      </c>
      <c r="M52" s="59" t="n">
        <v>190772.394235784</v>
      </c>
      <c r="N52" s="60" t="n">
        <v>0.0363053460930391</v>
      </c>
      <c r="O52" s="59" t="n">
        <v>187914.759034794</v>
      </c>
      <c r="P52" s="60" t="n">
        <v>-0.014497549576122</v>
      </c>
      <c r="Q52" s="59" t="n">
        <v>65654.3204352549</v>
      </c>
      <c r="R52" s="60" t="n">
        <v>-0.0103219942278118</v>
      </c>
      <c r="S52" s="59" t="n">
        <v>122255.000956816</v>
      </c>
      <c r="T52" s="60" t="n">
        <v>-0.0167202977036666</v>
      </c>
      <c r="U52" s="59"/>
      <c r="V52" s="60"/>
      <c r="W52" s="59"/>
      <c r="X52" s="60"/>
      <c r="Y52" s="59"/>
      <c r="Z52" s="60"/>
      <c r="AA52" s="59" t="n">
        <v>437046.22249624</v>
      </c>
      <c r="AB52" s="60" t="n">
        <v>-0.0558543420433635</v>
      </c>
      <c r="AC52" s="59" t="n">
        <v>316982.353907609</v>
      </c>
      <c r="AD52" s="60" t="n">
        <v>-0.0268100546844182</v>
      </c>
      <c r="AE52" s="59" t="n">
        <v>278090.395303225</v>
      </c>
      <c r="AF52" s="60" t="n">
        <v>-0.0299727707241116</v>
      </c>
      <c r="AG52" s="59" t="n">
        <v>228701.145977573</v>
      </c>
      <c r="AH52" s="60" t="n">
        <v>-0.0364545434286423</v>
      </c>
      <c r="AI52" s="59" t="n">
        <v>119801.547540127</v>
      </c>
      <c r="AJ52" s="60" t="n">
        <v>-0.126961699167832</v>
      </c>
      <c r="AK52" s="59" t="n">
        <v>365334.752099299</v>
      </c>
      <c r="AL52" s="60" t="n">
        <v>-0.0320151335276693</v>
      </c>
      <c r="AM52" s="59" t="n">
        <v>243843.431944034</v>
      </c>
      <c r="AN52" s="60" t="n">
        <v>-0.017909115436011</v>
      </c>
      <c r="AO52" s="59" t="n">
        <v>190735.075969807</v>
      </c>
      <c r="AP52" s="60" t="n">
        <v>-0.0695512692768665</v>
      </c>
      <c r="AQ52" s="59" t="n">
        <v>185384.557759361</v>
      </c>
      <c r="AR52" s="60" t="n">
        <v>-0.0637962519301826</v>
      </c>
      <c r="AS52" s="59" t="n">
        <v>121502.578222664</v>
      </c>
      <c r="AT52" s="60" t="n">
        <v>-0.0592374664049799</v>
      </c>
      <c r="AU52" s="59" t="n">
        <v>1019312.87266982</v>
      </c>
      <c r="AV52" s="60" t="n">
        <v>-0.0314674758901705</v>
      </c>
      <c r="AW52" s="59" t="n">
        <v>627713.300654859</v>
      </c>
      <c r="AX52" s="60" t="n">
        <v>-0.019029436946825</v>
      </c>
      <c r="AY52" s="59" t="n">
        <v>391728.340819671</v>
      </c>
      <c r="AZ52" s="60" t="n">
        <v>-0.050987545319472</v>
      </c>
      <c r="BA52" s="59" t="n">
        <v>272189.305202283</v>
      </c>
      <c r="BB52" s="60" t="n">
        <v>-0.012257946248791</v>
      </c>
      <c r="BC52" s="59" t="n">
        <v>306794.364468295</v>
      </c>
      <c r="BD52" s="60" t="n">
        <v>-0.0619456273354022</v>
      </c>
      <c r="BE52" s="59"/>
      <c r="BF52" s="60"/>
    </row>
    <row r="53">
      <c r="A53" s="48" t="n">
        <v>2021</v>
      </c>
      <c r="B53" s="48"/>
      <c r="C53" s="59" t="n">
        <v>742198.973369898</v>
      </c>
      <c r="D53" s="60" t="n">
        <v>0.0557323129160416</v>
      </c>
      <c r="E53" s="59" t="n">
        <v>632862.623447338</v>
      </c>
      <c r="F53" s="60" t="n">
        <v>0.0032422836082322</v>
      </c>
      <c r="G53" s="59" t="n">
        <v>450352.576145948</v>
      </c>
      <c r="H53" s="60" t="n">
        <v>0.0239157024690801</v>
      </c>
      <c r="I53" s="59" t="n">
        <v>365451.137859115</v>
      </c>
      <c r="J53" s="60" t="n">
        <v>0.0224680937000259</v>
      </c>
      <c r="K53" s="59" t="n">
        <v>84843.8666061178</v>
      </c>
      <c r="L53" s="60" t="n">
        <v>0.0301094315525159</v>
      </c>
      <c r="M53" s="59" t="n">
        <v>182865.75357605</v>
      </c>
      <c r="N53" s="60" t="n">
        <v>-0.0414454129561387</v>
      </c>
      <c r="O53" s="59" t="n">
        <v>193197.884918054</v>
      </c>
      <c r="P53" s="60" t="n">
        <v>0.028114480791166</v>
      </c>
      <c r="Q53" s="59" t="n">
        <v>63635.7183378559</v>
      </c>
      <c r="R53" s="60" t="n">
        <v>-0.0307459141152736</v>
      </c>
      <c r="S53" s="59" t="n">
        <v>129560.107450647</v>
      </c>
      <c r="T53" s="60" t="n">
        <v>0.0597530279878773</v>
      </c>
      <c r="U53" s="59"/>
      <c r="V53" s="60"/>
      <c r="W53" s="59"/>
      <c r="X53" s="60"/>
      <c r="Y53" s="59"/>
      <c r="Z53" s="60"/>
      <c r="AA53" s="59" t="n">
        <v>496405.681037239</v>
      </c>
      <c r="AB53" s="60" t="n">
        <v>0.135819635282422</v>
      </c>
      <c r="AC53" s="59" t="n">
        <v>360434.117691991</v>
      </c>
      <c r="AD53" s="60" t="n">
        <v>0.137079440696709</v>
      </c>
      <c r="AE53" s="59" t="n">
        <v>313413.287148189</v>
      </c>
      <c r="AF53" s="60" t="n">
        <v>0.127019460008494</v>
      </c>
      <c r="AG53" s="59" t="n">
        <v>257619.909997729</v>
      </c>
      <c r="AH53" s="60" t="n">
        <v>0.126447831717433</v>
      </c>
      <c r="AI53" s="59" t="n">
        <v>135639.482870896</v>
      </c>
      <c r="AJ53" s="60" t="n">
        <v>0.132201425240051</v>
      </c>
      <c r="AK53" s="59" t="n">
        <v>387014.373716305</v>
      </c>
      <c r="AL53" s="60" t="n">
        <v>0.0593417995206567</v>
      </c>
      <c r="AM53" s="59" t="n">
        <v>254805.254986444</v>
      </c>
      <c r="AN53" s="60" t="n">
        <v>0.0449543502362055</v>
      </c>
      <c r="AO53" s="59" t="n">
        <v>199566.583892399</v>
      </c>
      <c r="AP53" s="60" t="n">
        <v>0.0463024846252751</v>
      </c>
      <c r="AQ53" s="59" t="n">
        <v>193607.124212891</v>
      </c>
      <c r="AR53" s="60" t="n">
        <v>0.0443541066899591</v>
      </c>
      <c r="AS53" s="59" t="n">
        <v>132367.56868719</v>
      </c>
      <c r="AT53" s="60" t="n">
        <v>0.0894218923043346</v>
      </c>
      <c r="AU53" s="59" t="n">
        <v>1082850.00976339</v>
      </c>
      <c r="AV53" s="60" t="n">
        <v>0.0623333019695342</v>
      </c>
      <c r="AW53" s="59" t="n">
        <v>643506.722250261</v>
      </c>
      <c r="AX53" s="60" t="n">
        <v>0.0251602468498373</v>
      </c>
      <c r="AY53" s="59" t="n">
        <v>440914.383848521</v>
      </c>
      <c r="AZ53" s="60" t="n">
        <v>0.125561614781128</v>
      </c>
      <c r="BA53" s="59" t="n">
        <v>305558.281537474</v>
      </c>
      <c r="BB53" s="60" t="n">
        <v>0.122594737182611</v>
      </c>
      <c r="BC53" s="59" t="n">
        <v>326113.728709611</v>
      </c>
      <c r="BD53" s="60" t="n">
        <v>0.0629717050859091</v>
      </c>
      <c r="BE53" s="59"/>
      <c r="BF53" s="60"/>
    </row>
    <row r="54">
      <c r="A54" s="48" t="n">
        <v>2022</v>
      </c>
      <c r="B54" s="48"/>
      <c r="C54" s="59" t="n">
        <v>765399.023564186</v>
      </c>
      <c r="D54" s="60" t="n">
        <v>0.0312585317774701</v>
      </c>
      <c r="E54" s="59" t="n">
        <v>646596.916966574</v>
      </c>
      <c r="F54" s="60" t="n">
        <v>0.0217018559958908</v>
      </c>
      <c r="G54" s="59" t="n">
        <v>464853.110704773</v>
      </c>
      <c r="H54" s="60" t="n">
        <v>0.0321981827725253</v>
      </c>
      <c r="I54" s="59" t="n">
        <v>381096.657971996</v>
      </c>
      <c r="J54" s="60" t="n">
        <v>0.0428115238730311</v>
      </c>
      <c r="K54" s="59" t="n">
        <v>83820.1491856437</v>
      </c>
      <c r="L54" s="60" t="n">
        <v>-0.0120658977652041</v>
      </c>
      <c r="M54" s="59" t="n">
        <v>182353.116460635</v>
      </c>
      <c r="N54" s="60" t="n">
        <v>-0.00280335221544037</v>
      </c>
      <c r="O54" s="59" t="n">
        <v>193078.602753213</v>
      </c>
      <c r="P54" s="60" t="n">
        <v>-0.000617409268698466</v>
      </c>
      <c r="Q54" s="59" t="n">
        <v>59267.2991042016</v>
      </c>
      <c r="R54" s="60" t="n">
        <v>-0.0686472840686959</v>
      </c>
      <c r="S54" s="59" t="n">
        <v>133908.690357897</v>
      </c>
      <c r="T54" s="60" t="n">
        <v>0.0335642119539552</v>
      </c>
      <c r="U54" s="59"/>
      <c r="V54" s="60"/>
      <c r="W54" s="59"/>
      <c r="X54" s="60"/>
      <c r="Y54" s="59"/>
      <c r="Z54" s="60"/>
      <c r="AA54" s="59" t="n">
        <v>528248.508538086</v>
      </c>
      <c r="AB54" s="60" t="n">
        <v>0.0641467829987585</v>
      </c>
      <c r="AC54" s="59" t="n">
        <v>384019.635115256</v>
      </c>
      <c r="AD54" s="60" t="n">
        <v>0.0654364175464119</v>
      </c>
      <c r="AE54" s="59" t="n">
        <v>328452.10984232</v>
      </c>
      <c r="AF54" s="60" t="n">
        <v>0.0479839984800015</v>
      </c>
      <c r="AG54" s="59" t="n">
        <v>269859.316049975</v>
      </c>
      <c r="AH54" s="60" t="n">
        <v>0.047509550222085</v>
      </c>
      <c r="AI54" s="59" t="n">
        <v>143800.236126128</v>
      </c>
      <c r="AJ54" s="60" t="n">
        <v>0.0601650277817691</v>
      </c>
      <c r="AK54" s="59" t="n">
        <v>408890.295721777</v>
      </c>
      <c r="AL54" s="60" t="n">
        <v>0.0565248308361499</v>
      </c>
      <c r="AM54" s="59" t="n">
        <v>273267.701930847</v>
      </c>
      <c r="AN54" s="60" t="n">
        <v>0.0724570886318086</v>
      </c>
      <c r="AO54" s="59" t="n">
        <v>215196.738777603</v>
      </c>
      <c r="AP54" s="60" t="n">
        <v>0.0783205012600281</v>
      </c>
      <c r="AQ54" s="59" t="n">
        <v>208318.917887023</v>
      </c>
      <c r="AR54" s="60" t="n">
        <v>0.0759878735554953</v>
      </c>
      <c r="AS54" s="59" t="n">
        <v>135573.98244768</v>
      </c>
      <c r="AT54" s="60" t="n">
        <v>0.024223560138571</v>
      </c>
      <c r="AU54" s="59" t="n">
        <v>1117800.50837525</v>
      </c>
      <c r="AV54" s="60" t="n">
        <v>0.0322763986671579</v>
      </c>
      <c r="AW54" s="59" t="n">
        <v>657915.800483706</v>
      </c>
      <c r="AX54" s="60" t="n">
        <v>0.0223914960562612</v>
      </c>
      <c r="AY54" s="59" t="n">
        <v>461617.933071089</v>
      </c>
      <c r="AZ54" s="60" t="n">
        <v>0.0469559397038886</v>
      </c>
      <c r="BA54" s="59" t="n">
        <v>318233.214256891</v>
      </c>
      <c r="BB54" s="60" t="n">
        <v>0.0414812279203831</v>
      </c>
      <c r="BC54" s="59" t="n">
        <v>343866.790660437</v>
      </c>
      <c r="BD54" s="60" t="n">
        <v>0.0544382538603105</v>
      </c>
      <c r="BE54" s="59"/>
      <c r="BF54" s="60"/>
    </row>
    <row r="55">
      <c r="A55" s="48" t="n">
        <v>2023</v>
      </c>
      <c r="B55" s="48"/>
      <c r="C55" s="59" t="n">
        <v>771088.236038067</v>
      </c>
      <c r="D55" s="60" t="n">
        <v>0.00743300200121588</v>
      </c>
      <c r="E55" s="59" t="n">
        <v>659850.480877161</v>
      </c>
      <c r="F55" s="60" t="n">
        <v>0.0204974127819295</v>
      </c>
      <c r="G55" s="59" t="n">
        <v>471966.708854953</v>
      </c>
      <c r="H55" s="60" t="n">
        <v>0.0153028945840454</v>
      </c>
      <c r="I55" s="59" t="n">
        <v>386821.392349337</v>
      </c>
      <c r="J55" s="60" t="n">
        <v>0.0150217385998734</v>
      </c>
      <c r="K55" s="59" t="n">
        <v>85207.098618465</v>
      </c>
      <c r="L55" s="60" t="n">
        <v>0.0165467306643592</v>
      </c>
      <c r="M55" s="59" t="n">
        <v>188433.228553402</v>
      </c>
      <c r="N55" s="60" t="n">
        <v>0.0333425181361238</v>
      </c>
      <c r="O55" s="59" t="n">
        <v>193220.114751052</v>
      </c>
      <c r="P55" s="60" t="n">
        <v>0.000732924290011594</v>
      </c>
      <c r="Q55" s="59" t="n">
        <v>57690.8747945919</v>
      </c>
      <c r="R55" s="60" t="n">
        <v>-0.0265985515357817</v>
      </c>
      <c r="S55" s="59" t="n">
        <v>135758.210096195</v>
      </c>
      <c r="T55" s="60" t="n">
        <v>0.0138117976761243</v>
      </c>
      <c r="U55" s="59"/>
      <c r="V55" s="60"/>
      <c r="W55" s="59"/>
      <c r="X55" s="60"/>
      <c r="Y55" s="59"/>
      <c r="Z55" s="60"/>
      <c r="AA55" s="59" t="n">
        <v>533151.190150191</v>
      </c>
      <c r="AB55" s="60" t="n">
        <v>0.00928101363820799</v>
      </c>
      <c r="AC55" s="59" t="n">
        <v>392208.969839426</v>
      </c>
      <c r="AD55" s="60" t="n">
        <v>0.0213253020817854</v>
      </c>
      <c r="AE55" s="59" t="n">
        <v>337486.699833162</v>
      </c>
      <c r="AF55" s="60" t="n">
        <v>0.0275065670766417</v>
      </c>
      <c r="AG55" s="59" t="n">
        <v>276080.885355629</v>
      </c>
      <c r="AH55" s="60" t="n">
        <v>0.0230548620544988</v>
      </c>
      <c r="AI55" s="59" t="n">
        <v>139805.108339516</v>
      </c>
      <c r="AJ55" s="60" t="n">
        <v>-0.0277824841894367</v>
      </c>
      <c r="AK55" s="59" t="n">
        <v>420242.579649376</v>
      </c>
      <c r="AL55" s="60" t="n">
        <v>0.0277636423421577</v>
      </c>
      <c r="AM55" s="59" t="n">
        <v>273408.32652617</v>
      </c>
      <c r="AN55" s="60" t="n">
        <v>0.000514603790822132</v>
      </c>
      <c r="AO55" s="59" t="n">
        <v>219362.675334391</v>
      </c>
      <c r="AP55" s="60" t="n">
        <v>0.0193587346186168</v>
      </c>
      <c r="AQ55" s="59" t="n">
        <v>210246.270705964</v>
      </c>
      <c r="AR55" s="60" t="n">
        <v>0.00925193371053545</v>
      </c>
      <c r="AS55" s="59" t="n">
        <v>147492.470187366</v>
      </c>
      <c r="AT55" s="60" t="n">
        <v>0.087911319889751</v>
      </c>
      <c r="AU55" s="59" t="n">
        <v>1130369.0921521</v>
      </c>
      <c r="AV55" s="60" t="n">
        <v>0.0112440311868554</v>
      </c>
      <c r="AW55" s="59" t="n">
        <v>665158.225826699</v>
      </c>
      <c r="AX55" s="60" t="n">
        <v>0.011008134076836</v>
      </c>
      <c r="AY55" s="59" t="n">
        <v>466959.010592491</v>
      </c>
      <c r="AZ55" s="60" t="n">
        <v>0.0115703423518843</v>
      </c>
      <c r="BA55" s="59" t="n">
        <v>327193.694383016</v>
      </c>
      <c r="BB55" s="60" t="n">
        <v>0.0281569607592631</v>
      </c>
      <c r="BC55" s="59" t="n">
        <v>357641.210428316</v>
      </c>
      <c r="BD55" s="60" t="n">
        <v>0.0400574296268152</v>
      </c>
      <c r="BE55" s="59"/>
      <c r="BF55" s="60"/>
    </row>
    <row r="56">
      <c r="A56" s="48" t="n">
        <v>2024</v>
      </c>
      <c r="B56" s="48"/>
      <c r="C56" s="59" t="n">
        <v>780873.644107836</v>
      </c>
      <c r="D56" s="60" t="n">
        <v>0.012690386926465</v>
      </c>
      <c r="E56" s="59" t="n">
        <v>672190.556827656</v>
      </c>
      <c r="F56" s="60" t="n">
        <v>0.0187013214479916</v>
      </c>
      <c r="G56" s="59" t="n">
        <v>480346.526121123</v>
      </c>
      <c r="H56" s="60" t="n">
        <v>0.0177551024446201</v>
      </c>
      <c r="I56" s="59" t="n">
        <v>393595.211021203</v>
      </c>
      <c r="J56" s="60" t="n">
        <v>0.0175114892967165</v>
      </c>
      <c r="K56" s="59" t="n">
        <v>86810.8837970375</v>
      </c>
      <c r="L56" s="60" t="n">
        <v>0.0188222014899706</v>
      </c>
      <c r="M56" s="59" t="n">
        <v>192387.797874666</v>
      </c>
      <c r="N56" s="60" t="n">
        <v>0.0209865815685626</v>
      </c>
      <c r="O56" s="59" t="n">
        <v>191273.280296404</v>
      </c>
      <c r="P56" s="60" t="n">
        <v>-0.0100757338704406</v>
      </c>
      <c r="Q56" s="59" t="n">
        <v>59049.9539828012</v>
      </c>
      <c r="R56" s="60" t="n">
        <v>0.0235579577021197</v>
      </c>
      <c r="S56" s="59" t="n">
        <v>132270.200509253</v>
      </c>
      <c r="T56" s="60" t="n">
        <v>-0.0256928077091659</v>
      </c>
      <c r="U56" s="59"/>
      <c r="V56" s="60"/>
      <c r="W56" s="59"/>
      <c r="X56" s="60"/>
      <c r="Y56" s="59"/>
      <c r="Z56" s="60"/>
      <c r="AA56" s="59" t="n">
        <v>530924.156541274</v>
      </c>
      <c r="AB56" s="60" t="n">
        <v>-0.0041771145784919</v>
      </c>
      <c r="AC56" s="59" t="n">
        <v>381473.937151574</v>
      </c>
      <c r="AD56" s="60" t="n">
        <v>-0.0273706965249852</v>
      </c>
      <c r="AE56" s="59" t="n">
        <v>335560.329288101</v>
      </c>
      <c r="AF56" s="60" t="n">
        <v>-0.00570798951784823</v>
      </c>
      <c r="AG56" s="59" t="n">
        <v>295230.504024401</v>
      </c>
      <c r="AH56" s="60" t="n">
        <v>0.0693623488062376</v>
      </c>
      <c r="AI56" s="59" t="n">
        <v>148752.904454308</v>
      </c>
      <c r="AJ56" s="60" t="n">
        <v>0.0640019254021988</v>
      </c>
      <c r="AK56" s="59" t="n">
        <v>420790.200472394</v>
      </c>
      <c r="AL56" s="60" t="n">
        <v>0.00130310646645015</v>
      </c>
      <c r="AM56" s="59" t="n">
        <v>264983.545034731</v>
      </c>
      <c r="AN56" s="60" t="n">
        <v>-0.030813917039328</v>
      </c>
      <c r="AO56" s="59" t="n">
        <v>223282.787224108</v>
      </c>
      <c r="AP56" s="60" t="n">
        <v>0.0178704598844861</v>
      </c>
      <c r="AQ56" s="59" t="n">
        <v>215964.633678771</v>
      </c>
      <c r="AR56" s="60" t="n">
        <v>0.0271984038223612</v>
      </c>
      <c r="AS56" s="59" t="n">
        <v>156764.525565384</v>
      </c>
      <c r="AT56" s="60" t="n">
        <v>0.062864601604677</v>
      </c>
      <c r="AU56" s="59" t="n">
        <v>1146103.88396395</v>
      </c>
      <c r="AV56" s="60" t="n">
        <v>0.01392004781544</v>
      </c>
      <c r="AW56" s="59" t="n">
        <v>671565.342662609</v>
      </c>
      <c r="AX56" s="60" t="n">
        <v>0.00963247027118497</v>
      </c>
      <c r="AY56" s="59" t="n">
        <v>476379.49405978</v>
      </c>
      <c r="AZ56" s="60" t="n">
        <v>0.0201741121888548</v>
      </c>
      <c r="BA56" s="59" t="n">
        <v>327433.761639539</v>
      </c>
      <c r="BB56" s="60" t="n">
        <v>0.000733716024006625</v>
      </c>
      <c r="BC56" s="59" t="n">
        <v>372807.290101739</v>
      </c>
      <c r="BD56" s="60" t="n">
        <v>0.0424058504199214</v>
      </c>
      <c r="BE56" s="59"/>
      <c r="BF56" s="60"/>
    </row>
    <row r="57">
      <c r="A57" s="48"/>
      <c r="B57" s="48"/>
      <c r="C57" s="59"/>
      <c r="D57" s="60"/>
      <c r="E57" s="59"/>
      <c r="F57" s="60"/>
      <c r="G57" s="59"/>
      <c r="H57" s="60"/>
      <c r="I57" s="59"/>
      <c r="J57" s="60"/>
      <c r="K57" s="59"/>
      <c r="L57" s="60"/>
      <c r="M57" s="59"/>
      <c r="N57" s="60"/>
      <c r="O57" s="59"/>
      <c r="P57" s="60"/>
      <c r="Q57" s="59"/>
      <c r="R57" s="60"/>
      <c r="S57" s="59"/>
      <c r="T57" s="60"/>
      <c r="U57" s="59"/>
      <c r="V57" s="60"/>
      <c r="W57" s="59"/>
      <c r="X57" s="60"/>
      <c r="Y57" s="59"/>
      <c r="Z57" s="60"/>
      <c r="AA57" s="59"/>
      <c r="AB57" s="60"/>
      <c r="AC57" s="59"/>
      <c r="AD57" s="60"/>
      <c r="AE57" s="59"/>
      <c r="AF57" s="60"/>
      <c r="AG57" s="59"/>
      <c r="AH57" s="60"/>
      <c r="AI57" s="59"/>
      <c r="AJ57" s="60"/>
      <c r="AK57" s="59"/>
      <c r="AL57" s="60"/>
      <c r="AM57" s="59"/>
      <c r="AN57" s="60"/>
      <c r="AO57" s="59"/>
      <c r="AP57" s="60"/>
      <c r="AQ57" s="59"/>
      <c r="AR57" s="60"/>
      <c r="AS57" s="59"/>
      <c r="AT57" s="60"/>
      <c r="AU57" s="59"/>
      <c r="AV57" s="60"/>
      <c r="AW57" s="59"/>
      <c r="AX57" s="60"/>
      <c r="AY57" s="59"/>
      <c r="AZ57" s="60"/>
      <c r="BA57" s="59"/>
      <c r="BB57" s="60"/>
      <c r="BC57" s="59"/>
      <c r="BD57" s="60"/>
      <c r="BE57" s="59"/>
      <c r="BF57" s="60"/>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9"/>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seasonally and calendar adjusted data</v>
      </c>
      <c r="C1" s="41"/>
      <c r="D1" s="20"/>
      <c r="E1" s="41"/>
      <c r="F1" s="20"/>
      <c r="G1" s="41"/>
      <c r="H1" s="20"/>
      <c r="I1" s="41"/>
      <c r="J1" s="20"/>
      <c r="K1" s="41"/>
      <c r="L1" s="20"/>
      <c r="M1" s="41"/>
      <c r="N1" s="20"/>
      <c r="O1" s="41"/>
      <c r="P1" s="20"/>
      <c r="Q1" s="41"/>
      <c r="R1" s="20"/>
      <c r="S1" s="41"/>
      <c r="T1" s="20"/>
      <c r="U1" s="41"/>
      <c r="V1" s="20"/>
      <c r="W1" s="41"/>
      <c r="X1" s="20"/>
      <c r="Y1" s="41"/>
      <c r="Z1" s="20"/>
      <c r="AA1" s="41"/>
      <c r="AB1" s="20"/>
      <c r="AC1" s="41"/>
      <c r="AD1" s="20"/>
      <c r="AE1" s="41"/>
      <c r="AF1" s="20"/>
      <c r="AG1" s="41"/>
      <c r="AH1" s="20"/>
      <c r="AI1" s="41"/>
      <c r="AJ1" s="20"/>
      <c r="AK1" s="41"/>
      <c r="AL1" s="20"/>
      <c r="AM1" s="41"/>
      <c r="AN1" s="20"/>
      <c r="AO1" s="41"/>
      <c r="AP1" s="20"/>
      <c r="AQ1" s="41"/>
      <c r="AR1" s="20"/>
      <c r="AS1" s="41"/>
      <c r="AT1" s="20"/>
      <c r="AU1" s="41"/>
      <c r="AW1" s="41"/>
      <c r="BA1" s="41"/>
    </row>
    <row r="2" ht="11.25" customHeight="1">
      <c r="A2" s="4" t="str">
        <f ca="1">IF(INDIRECT("beschriftung!"&amp;ADDRESS(beschriftung!$C$1*12+ROW(beschriftung!$A4)-1,COLUMN(beschriftung!B$1)))="","",INDIRECT("beschriftung!"&amp;ADDRESS(beschriftung!$C$1*12+ROW(beschriftung!$A4)-1,COLUMN(beschriftung!B$1))))</f>
        <v>Implicit chain price indexes, year-on-year growth rates</v>
      </c>
      <c r="C2" s="41"/>
      <c r="D2" s="20"/>
      <c r="E2" s="41"/>
      <c r="F2" s="20"/>
      <c r="G2" s="41"/>
      <c r="H2" s="20"/>
      <c r="I2" s="41"/>
      <c r="J2" s="20"/>
      <c r="K2" s="41"/>
      <c r="L2" s="20"/>
      <c r="M2" s="41"/>
      <c r="N2" s="20"/>
      <c r="O2" s="41"/>
      <c r="P2" s="20"/>
      <c r="Q2" s="41"/>
      <c r="R2" s="20"/>
      <c r="S2" s="41"/>
      <c r="T2" s="20"/>
      <c r="U2" s="41"/>
      <c r="V2" s="20"/>
      <c r="W2" s="41"/>
      <c r="X2" s="20"/>
      <c r="Y2" s="41"/>
      <c r="Z2" s="20"/>
      <c r="AA2" s="41"/>
      <c r="AB2" s="20"/>
      <c r="AC2" s="41"/>
      <c r="AD2" s="20"/>
      <c r="AE2" s="41"/>
      <c r="AF2" s="20"/>
      <c r="AG2" s="41"/>
      <c r="AH2" s="20"/>
      <c r="AI2" s="41"/>
      <c r="AJ2" s="20"/>
      <c r="AK2" s="41"/>
      <c r="AL2" s="20"/>
      <c r="AM2" s="41"/>
      <c r="AN2" s="20"/>
      <c r="AO2" s="41"/>
      <c r="AP2" s="20"/>
      <c r="AQ2" s="41"/>
      <c r="AR2" s="20"/>
      <c r="AS2" s="41"/>
      <c r="AT2" s="20"/>
      <c r="AU2" s="41"/>
      <c r="AW2" s="41"/>
      <c r="BA2" s="41"/>
    </row>
    <row r="3" ht="11.25" customHeight="1">
      <c r="A3" s="4" t="str">
        <f ca="1">IF(INDIRECT("beschriftung!"&amp;ADDRESS(beschriftung!$C$1*12+ROW(beschriftung!$A5)-1,COLUMN(beschriftung!B$1)))="","",INDIRECT("beschriftung!"&amp;ADDRESS(beschriftung!$C$1*12+ROW(beschriftung!$A5)-1,COLUMN(beschriftung!B$1))))</f>
      </c>
      <c r="C3" s="41"/>
      <c r="D3" s="20"/>
      <c r="E3" s="41"/>
      <c r="F3" s="20"/>
      <c r="G3" s="41"/>
      <c r="H3" s="20"/>
      <c r="I3" s="41"/>
      <c r="J3" s="20"/>
      <c r="K3" s="41"/>
      <c r="L3" s="20"/>
      <c r="M3" s="41"/>
      <c r="N3" s="20"/>
      <c r="O3" s="41"/>
      <c r="P3" s="20"/>
      <c r="Q3" s="41"/>
      <c r="R3" s="20"/>
      <c r="S3" s="41"/>
      <c r="T3" s="20"/>
      <c r="U3" s="41"/>
      <c r="V3" s="20"/>
      <c r="W3" s="41"/>
      <c r="X3" s="20"/>
      <c r="Y3" s="41"/>
      <c r="Z3" s="20"/>
      <c r="AA3" s="41"/>
      <c r="AB3" s="20"/>
      <c r="AC3" s="41"/>
      <c r="AD3" s="20"/>
      <c r="AE3" s="41"/>
      <c r="AF3" s="20"/>
      <c r="AG3" s="41"/>
      <c r="AH3" s="20"/>
      <c r="AI3" s="41"/>
      <c r="AJ3" s="20"/>
      <c r="AK3" s="41"/>
      <c r="AL3" s="20"/>
      <c r="AM3" s="41"/>
      <c r="AN3" s="20"/>
      <c r="AO3" s="41"/>
      <c r="AP3" s="20"/>
      <c r="AQ3" s="41"/>
      <c r="AR3" s="20"/>
      <c r="AS3" s="41"/>
      <c r="AT3" s="20"/>
      <c r="AU3" s="41"/>
      <c r="AW3" s="41"/>
      <c r="BA3" s="41"/>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1"/>
      <c r="AV4" s="11"/>
      <c r="AW4" s="11"/>
      <c r="AX4" s="11"/>
      <c r="AY4" s="11"/>
      <c r="AZ4" s="11"/>
      <c r="BA4" s="11"/>
      <c r="BB4" s="11"/>
      <c r="BC4" s="12"/>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42"/>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43"/>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c r="C12" s="61" t="n">
        <v>56.4877531054562</v>
      </c>
      <c r="D12" s="62"/>
      <c r="E12" s="61" t="n">
        <v>60.4717904021178</v>
      </c>
      <c r="F12" s="62"/>
      <c r="G12" s="61" t="n">
        <v>58.1034095601763</v>
      </c>
      <c r="H12" s="62"/>
      <c r="I12" s="61" t="n">
        <v>59.7832335067706</v>
      </c>
      <c r="J12" s="62"/>
      <c r="K12" s="61" t="n">
        <v>50.2834771070728</v>
      </c>
      <c r="L12" s="62"/>
      <c r="M12" s="61" t="n">
        <v>65.6959117716023</v>
      </c>
      <c r="N12" s="62"/>
      <c r="O12" s="61" t="n">
        <v>76.0500488640015</v>
      </c>
      <c r="P12" s="62"/>
      <c r="Q12" s="61" t="n">
        <v>62.7292978957992</v>
      </c>
      <c r="R12" s="62"/>
      <c r="S12" s="61" t="n">
        <v>83.7210983343348</v>
      </c>
      <c r="T12" s="62"/>
      <c r="U12" s="61"/>
      <c r="V12" s="62"/>
      <c r="W12" s="61"/>
      <c r="X12" s="62"/>
      <c r="Y12" s="61"/>
      <c r="Z12" s="62"/>
      <c r="AA12" s="61" t="n">
        <v>89.2679069557156</v>
      </c>
      <c r="AB12" s="62"/>
      <c r="AC12" s="61" t="n">
        <v>104.414520761785</v>
      </c>
      <c r="AD12" s="62"/>
      <c r="AE12" s="61" t="n">
        <v>90.6401994003929</v>
      </c>
      <c r="AF12" s="62"/>
      <c r="AG12" s="61" t="n">
        <v>84.1000067943637</v>
      </c>
      <c r="AH12" s="62"/>
      <c r="AI12" s="61" t="n">
        <v>59.0581008585411</v>
      </c>
      <c r="AJ12" s="62"/>
      <c r="AK12" s="61" t="n">
        <v>107.372836593908</v>
      </c>
      <c r="AL12" s="62"/>
      <c r="AM12" s="61" t="n">
        <v>114.938983850305</v>
      </c>
      <c r="AN12" s="62"/>
      <c r="AO12" s="61" t="n">
        <v>112.125718686705</v>
      </c>
      <c r="AP12" s="62"/>
      <c r="AQ12" s="61" t="n">
        <v>106.420567632014</v>
      </c>
      <c r="AR12" s="62"/>
      <c r="AS12" s="61" t="n">
        <v>79.5988649907221</v>
      </c>
      <c r="AT12" s="62"/>
      <c r="AU12" s="61" t="n">
        <v>65.9529537589318</v>
      </c>
      <c r="AV12" s="62"/>
      <c r="AW12" s="61" t="n">
        <v>62.8538238312073</v>
      </c>
      <c r="AX12" s="62"/>
      <c r="AY12" s="61" t="n">
        <v>73.2738666804088</v>
      </c>
      <c r="AZ12" s="62"/>
      <c r="BA12" s="61" t="n">
        <v>82.564921890093</v>
      </c>
      <c r="BB12" s="62"/>
      <c r="BC12" s="61" t="n">
        <v>97.6798416275231</v>
      </c>
      <c r="BD12" s="62"/>
      <c r="BE12" s="61"/>
      <c r="BF12" s="62"/>
    </row>
    <row r="13">
      <c r="A13" s="48" t="n">
        <v>1981</v>
      </c>
      <c r="B13" s="48"/>
      <c r="C13" s="61" t="n">
        <v>59.652083050189</v>
      </c>
      <c r="D13" s="62" t="n">
        <v>0.0560179821425242</v>
      </c>
      <c r="E13" s="61" t="n">
        <v>64.27882512062</v>
      </c>
      <c r="F13" s="62" t="n">
        <v>0.0629555482512865</v>
      </c>
      <c r="G13" s="61" t="n">
        <v>61.6280748108444</v>
      </c>
      <c r="H13" s="62" t="n">
        <v>0.0606619349423492</v>
      </c>
      <c r="I13" s="61" t="n">
        <v>63.3455160636346</v>
      </c>
      <c r="J13" s="62" t="n">
        <v>0.0595866490972012</v>
      </c>
      <c r="K13" s="61" t="n">
        <v>53.6652369365301</v>
      </c>
      <c r="L13" s="62" t="n">
        <v>0.0672538977814967</v>
      </c>
      <c r="M13" s="61" t="n">
        <v>70.1599049946452</v>
      </c>
      <c r="N13" s="62" t="n">
        <v>0.0679493305239818</v>
      </c>
      <c r="O13" s="61" t="n">
        <v>81.4098766769266</v>
      </c>
      <c r="P13" s="62" t="n">
        <v>0.070477637989556</v>
      </c>
      <c r="Q13" s="61" t="n">
        <v>67.4577215129544</v>
      </c>
      <c r="R13" s="62" t="n">
        <v>0.0753782327519383</v>
      </c>
      <c r="S13" s="61" t="n">
        <v>89.3173243138211</v>
      </c>
      <c r="T13" s="62" t="n">
        <v>0.0668436760962949</v>
      </c>
      <c r="U13" s="61"/>
      <c r="V13" s="62"/>
      <c r="W13" s="61"/>
      <c r="X13" s="62"/>
      <c r="Y13" s="61"/>
      <c r="Z13" s="62"/>
      <c r="AA13" s="61" t="n">
        <v>86.6820544526445</v>
      </c>
      <c r="AB13" s="62" t="n">
        <v>-0.0289673253384769</v>
      </c>
      <c r="AC13" s="61" t="n">
        <v>99.1885488796279</v>
      </c>
      <c r="AD13" s="62" t="n">
        <v>-0.0500502405606992</v>
      </c>
      <c r="AE13" s="61" t="n">
        <v>90.6849144513163</v>
      </c>
      <c r="AF13" s="62" t="n">
        <v>0.000493324719265553</v>
      </c>
      <c r="AG13" s="61" t="n">
        <v>87.6498102387438</v>
      </c>
      <c r="AH13" s="62" t="n">
        <v>0.0422093122187246</v>
      </c>
      <c r="AI13" s="61" t="n">
        <v>61.5415201370441</v>
      </c>
      <c r="AJ13" s="62" t="n">
        <v>0.0420504425709756</v>
      </c>
      <c r="AK13" s="61" t="n">
        <v>105.498340035741</v>
      </c>
      <c r="AL13" s="62" t="n">
        <v>-0.0174578284194544</v>
      </c>
      <c r="AM13" s="61" t="n">
        <v>111.441472626269</v>
      </c>
      <c r="AN13" s="62" t="n">
        <v>-0.0304292861035818</v>
      </c>
      <c r="AO13" s="61" t="n">
        <v>115.533393886413</v>
      </c>
      <c r="AP13" s="62" t="n">
        <v>0.0303915572593136</v>
      </c>
      <c r="AQ13" s="61" t="n">
        <v>113.047667129723</v>
      </c>
      <c r="AR13" s="62" t="n">
        <v>0.0622727320965284</v>
      </c>
      <c r="AS13" s="61" t="n">
        <v>83.4062477169351</v>
      </c>
      <c r="AT13" s="62" t="n">
        <v>0.0478321233180492</v>
      </c>
      <c r="AU13" s="61" t="n">
        <v>69.786501778656</v>
      </c>
      <c r="AV13" s="62" t="n">
        <v>0.0581254940261877</v>
      </c>
      <c r="AW13" s="61" t="n">
        <v>66.8580874065424</v>
      </c>
      <c r="AX13" s="62" t="n">
        <v>0.0637075571740635</v>
      </c>
      <c r="AY13" s="61" t="n">
        <v>76.374457820516</v>
      </c>
      <c r="AZ13" s="62" t="n">
        <v>0.0423151019671268</v>
      </c>
      <c r="BA13" s="61" t="n">
        <v>86.0702415377357</v>
      </c>
      <c r="BB13" s="62" t="n">
        <v>0.0424553135568739</v>
      </c>
      <c r="BC13" s="61" t="n">
        <v>103.419255501002</v>
      </c>
      <c r="BD13" s="62" t="n">
        <v>0.058757403552764</v>
      </c>
      <c r="BE13" s="61"/>
      <c r="BF13" s="62"/>
    </row>
    <row r="14">
      <c r="A14" s="48" t="n">
        <v>1982</v>
      </c>
      <c r="B14" s="48"/>
      <c r="C14" s="61" t="n">
        <v>64.0345655440713</v>
      </c>
      <c r="D14" s="62" t="n">
        <v>0.0734673840341002</v>
      </c>
      <c r="E14" s="61" t="n">
        <v>67.5986350437632</v>
      </c>
      <c r="F14" s="62" t="n">
        <v>0.0516470224356695</v>
      </c>
      <c r="G14" s="61" t="n">
        <v>65.3831546329853</v>
      </c>
      <c r="H14" s="62" t="n">
        <v>0.0609313179693893</v>
      </c>
      <c r="I14" s="61" t="n">
        <v>67.0131106184357</v>
      </c>
      <c r="J14" s="62" t="n">
        <v>0.0578982504636447</v>
      </c>
      <c r="K14" s="61" t="n">
        <v>57.9226648146357</v>
      </c>
      <c r="L14" s="62" t="n">
        <v>0.0793330677574533</v>
      </c>
      <c r="M14" s="61" t="n">
        <v>72.3870860241461</v>
      </c>
      <c r="N14" s="62" t="n">
        <v>0.0317443564051412</v>
      </c>
      <c r="O14" s="61" t="n">
        <v>85.3207956380024</v>
      </c>
      <c r="P14" s="62" t="n">
        <v>0.0480398585615871</v>
      </c>
      <c r="Q14" s="61" t="n">
        <v>70.5871424635358</v>
      </c>
      <c r="R14" s="62" t="n">
        <v>0.0463908486737203</v>
      </c>
      <c r="S14" s="61" t="n">
        <v>93.719943387763</v>
      </c>
      <c r="T14" s="62" t="n">
        <v>0.0492918827088136</v>
      </c>
      <c r="U14" s="61"/>
      <c r="V14" s="62"/>
      <c r="W14" s="61"/>
      <c r="X14" s="62"/>
      <c r="Y14" s="61"/>
      <c r="Z14" s="62"/>
      <c r="AA14" s="61" t="n">
        <v>86.1688137990733</v>
      </c>
      <c r="AB14" s="62" t="n">
        <v>-0.00592095626727018</v>
      </c>
      <c r="AC14" s="61" t="n">
        <v>94.9669969717556</v>
      </c>
      <c r="AD14" s="62" t="n">
        <v>-0.0425608798148209</v>
      </c>
      <c r="AE14" s="61" t="n">
        <v>90.6261612589704</v>
      </c>
      <c r="AF14" s="62" t="n">
        <v>-0.000647882756479756</v>
      </c>
      <c r="AG14" s="61" t="n">
        <v>92.2016014919238</v>
      </c>
      <c r="AH14" s="62" t="n">
        <v>0.0519315585599285</v>
      </c>
      <c r="AI14" s="61" t="n">
        <v>67.7803711620408</v>
      </c>
      <c r="AJ14" s="62" t="n">
        <v>0.101376290528795</v>
      </c>
      <c r="AK14" s="61" t="n">
        <v>100.408957364894</v>
      </c>
      <c r="AL14" s="62" t="n">
        <v>-0.0482413530783833</v>
      </c>
      <c r="AM14" s="61" t="n">
        <v>104.920736087426</v>
      </c>
      <c r="AN14" s="62" t="n">
        <v>-0.0585126558827109</v>
      </c>
      <c r="AO14" s="61" t="n">
        <v>111.657869981079</v>
      </c>
      <c r="AP14" s="62" t="n">
        <v>-0.0335446209530095</v>
      </c>
      <c r="AQ14" s="61" t="n">
        <v>112.4546676601</v>
      </c>
      <c r="AR14" s="62" t="n">
        <v>-0.0052455701623858</v>
      </c>
      <c r="AS14" s="61" t="n">
        <v>83.1937635518394</v>
      </c>
      <c r="AT14" s="62" t="n">
        <v>-0.00254758091764118</v>
      </c>
      <c r="AU14" s="61" t="n">
        <v>73.9962322275695</v>
      </c>
      <c r="AV14" s="62" t="n">
        <v>0.0603229899997797</v>
      </c>
      <c r="AW14" s="61" t="n">
        <v>70.6711427373499</v>
      </c>
      <c r="AX14" s="62" t="n">
        <v>0.0570320731375622</v>
      </c>
      <c r="AY14" s="61" t="n">
        <v>81.7143789286225</v>
      </c>
      <c r="AZ14" s="62" t="n">
        <v>0.0699176303242057</v>
      </c>
      <c r="BA14" s="61" t="n">
        <v>90.5745472807715</v>
      </c>
      <c r="BB14" s="62" t="n">
        <v>0.0523329046434822</v>
      </c>
      <c r="BC14" s="61" t="n">
        <v>102.94891492351</v>
      </c>
      <c r="BD14" s="62" t="n">
        <v>-0.00454790140591854</v>
      </c>
      <c r="BE14" s="61"/>
      <c r="BF14" s="62"/>
    </row>
    <row r="15">
      <c r="A15" s="48" t="n">
        <v>1983</v>
      </c>
      <c r="B15" s="48"/>
      <c r="C15" s="61" t="n">
        <v>65.5947281426349</v>
      </c>
      <c r="D15" s="62" t="n">
        <v>0.0243643817258334</v>
      </c>
      <c r="E15" s="61" t="n">
        <v>69.1594780646093</v>
      </c>
      <c r="F15" s="62" t="n">
        <v>0.0230898600221094</v>
      </c>
      <c r="G15" s="61" t="n">
        <v>67.5385575191939</v>
      </c>
      <c r="H15" s="62" t="n">
        <v>0.0329657218026185</v>
      </c>
      <c r="I15" s="61" t="n">
        <v>69.2264105634301</v>
      </c>
      <c r="J15" s="62" t="n">
        <v>0.0330278646158759</v>
      </c>
      <c r="K15" s="61" t="n">
        <v>59.8110065108405</v>
      </c>
      <c r="L15" s="62" t="n">
        <v>0.0326010846056179</v>
      </c>
      <c r="M15" s="61" t="n">
        <v>72.526752282961</v>
      </c>
      <c r="N15" s="62" t="n">
        <v>0.00192943612578023</v>
      </c>
      <c r="O15" s="61" t="n">
        <v>86.9492420135002</v>
      </c>
      <c r="P15" s="62" t="n">
        <v>0.0190861602182772</v>
      </c>
      <c r="Q15" s="61" t="n">
        <v>70.8713610776509</v>
      </c>
      <c r="R15" s="62" t="n">
        <v>0.00402649270385003</v>
      </c>
      <c r="S15" s="61" t="n">
        <v>96.6078341826081</v>
      </c>
      <c r="T15" s="62" t="n">
        <v>0.0308140475810625</v>
      </c>
      <c r="U15" s="61"/>
      <c r="V15" s="62"/>
      <c r="W15" s="61"/>
      <c r="X15" s="62"/>
      <c r="Y15" s="61"/>
      <c r="Z15" s="62"/>
      <c r="AA15" s="61" t="n">
        <v>88.6694321281253</v>
      </c>
      <c r="AB15" s="62" t="n">
        <v>0.0290199924868746</v>
      </c>
      <c r="AC15" s="61" t="n">
        <v>98.6755362913234</v>
      </c>
      <c r="AD15" s="62" t="n">
        <v>0.0390508222627151</v>
      </c>
      <c r="AE15" s="61" t="n">
        <v>91.4529531357256</v>
      </c>
      <c r="AF15" s="62" t="n">
        <v>0.00912310380655446</v>
      </c>
      <c r="AG15" s="61" t="n">
        <v>93.1297684851718</v>
      </c>
      <c r="AH15" s="62" t="n">
        <v>0.0100667122721212</v>
      </c>
      <c r="AI15" s="61" t="n">
        <v>68.1921639200808</v>
      </c>
      <c r="AJ15" s="62" t="n">
        <v>0.00607539839307636</v>
      </c>
      <c r="AK15" s="61" t="n">
        <v>103.016721165471</v>
      </c>
      <c r="AL15" s="62" t="n">
        <v>0.0259714259466</v>
      </c>
      <c r="AM15" s="61" t="n">
        <v>108.198795330332</v>
      </c>
      <c r="AN15" s="62" t="n">
        <v>0.0312431971519431</v>
      </c>
      <c r="AO15" s="61" t="n">
        <v>110.682685352915</v>
      </c>
      <c r="AP15" s="62" t="n">
        <v>-0.00873368467738944</v>
      </c>
      <c r="AQ15" s="61" t="n">
        <v>111.177125706336</v>
      </c>
      <c r="AR15" s="62" t="n">
        <v>-0.0113605062408366</v>
      </c>
      <c r="AS15" s="61" t="n">
        <v>83.5508722636031</v>
      </c>
      <c r="AT15" s="62" t="n">
        <v>0.00429249377017538</v>
      </c>
      <c r="AU15" s="61" t="n">
        <v>75.7379625096828</v>
      </c>
      <c r="AV15" s="62" t="n">
        <v>0.0235380941661565</v>
      </c>
      <c r="AW15" s="61" t="n">
        <v>72.7026378602254</v>
      </c>
      <c r="AX15" s="62" t="n">
        <v>0.0287457517197023</v>
      </c>
      <c r="AY15" s="61" t="n">
        <v>82.4191611066267</v>
      </c>
      <c r="AZ15" s="62" t="n">
        <v>0.00862494688505056</v>
      </c>
      <c r="BA15" s="61" t="n">
        <v>91.4956540060095</v>
      </c>
      <c r="BB15" s="62" t="n">
        <v>0.0101695978935754</v>
      </c>
      <c r="BC15" s="61" t="n">
        <v>102.190242564376</v>
      </c>
      <c r="BD15" s="62" t="n">
        <v>-0.00736940607579162</v>
      </c>
      <c r="BE15" s="61"/>
      <c r="BF15" s="62"/>
    </row>
    <row r="16">
      <c r="A16" s="48" t="n">
        <v>1984</v>
      </c>
      <c r="B16" s="48"/>
      <c r="C16" s="61" t="n">
        <v>68.0556610505525</v>
      </c>
      <c r="D16" s="62" t="n">
        <v>0.0375172361804186</v>
      </c>
      <c r="E16" s="61" t="n">
        <v>71.971862257477</v>
      </c>
      <c r="F16" s="62" t="n">
        <v>0.0406652026818419</v>
      </c>
      <c r="G16" s="61" t="n">
        <v>69.6313869178693</v>
      </c>
      <c r="H16" s="62" t="n">
        <v>0.0309871794060843</v>
      </c>
      <c r="I16" s="61" t="n">
        <v>71.3661047231966</v>
      </c>
      <c r="J16" s="62" t="n">
        <v>0.0309086393812936</v>
      </c>
      <c r="K16" s="61" t="n">
        <v>61.6919695465052</v>
      </c>
      <c r="L16" s="62" t="n">
        <v>0.0314484431109492</v>
      </c>
      <c r="M16" s="61" t="n">
        <v>77.1777724767293</v>
      </c>
      <c r="N16" s="62" t="n">
        <v>0.0641283395073653</v>
      </c>
      <c r="O16" s="61" t="n">
        <v>88.3835799247407</v>
      </c>
      <c r="P16" s="62" t="n">
        <v>0.0164962669946893</v>
      </c>
      <c r="Q16" s="61" t="n">
        <v>70.9703595594573</v>
      </c>
      <c r="R16" s="62" t="n">
        <v>0.0013968756956424</v>
      </c>
      <c r="S16" s="61" t="n">
        <v>99.3351443906245</v>
      </c>
      <c r="T16" s="62" t="n">
        <v>0.0282307354376794</v>
      </c>
      <c r="U16" s="61"/>
      <c r="V16" s="62"/>
      <c r="W16" s="61"/>
      <c r="X16" s="62"/>
      <c r="Y16" s="61"/>
      <c r="Z16" s="62"/>
      <c r="AA16" s="61" t="n">
        <v>89.8789618295376</v>
      </c>
      <c r="AB16" s="62" t="n">
        <v>0.0136408869706592</v>
      </c>
      <c r="AC16" s="61" t="n">
        <v>99.7999129301811</v>
      </c>
      <c r="AD16" s="62" t="n">
        <v>0.0113946848541888</v>
      </c>
      <c r="AE16" s="61" t="n">
        <v>95.1621207958801</v>
      </c>
      <c r="AF16" s="62" t="n">
        <v>0.0405582054266718</v>
      </c>
      <c r="AG16" s="61" t="n">
        <v>97.1460246147705</v>
      </c>
      <c r="AH16" s="62" t="n">
        <v>0.0431253743558717</v>
      </c>
      <c r="AI16" s="61" t="n">
        <v>69.5235458710116</v>
      </c>
      <c r="AJ16" s="62" t="n">
        <v>0.0195239727616092</v>
      </c>
      <c r="AK16" s="61" t="n">
        <v>104.945991113817</v>
      </c>
      <c r="AL16" s="62" t="n">
        <v>0.0187277359104292</v>
      </c>
      <c r="AM16" s="61" t="n">
        <v>109.599145905801</v>
      </c>
      <c r="AN16" s="62" t="n">
        <v>0.0129423860144999</v>
      </c>
      <c r="AO16" s="61" t="n">
        <v>114.011955661423</v>
      </c>
      <c r="AP16" s="62" t="n">
        <v>0.0300794139380709</v>
      </c>
      <c r="AQ16" s="61" t="n">
        <v>115.816593889841</v>
      </c>
      <c r="AR16" s="62" t="n">
        <v>0.0417304203002988</v>
      </c>
      <c r="AS16" s="61" t="n">
        <v>87.1891524601043</v>
      </c>
      <c r="AT16" s="62" t="n">
        <v>0.0435456877699902</v>
      </c>
      <c r="AU16" s="61" t="n">
        <v>77.8973952165884</v>
      </c>
      <c r="AV16" s="62" t="n">
        <v>0.0285118933141293</v>
      </c>
      <c r="AW16" s="61" t="n">
        <v>74.6322184698497</v>
      </c>
      <c r="AX16" s="62" t="n">
        <v>0.0265407235062642</v>
      </c>
      <c r="AY16" s="61" t="n">
        <v>85.2239434827222</v>
      </c>
      <c r="AZ16" s="62" t="n">
        <v>0.0340307076465731</v>
      </c>
      <c r="BA16" s="61" t="n">
        <v>95.4180937043881</v>
      </c>
      <c r="BB16" s="62" t="n">
        <v>0.0428702296408623</v>
      </c>
      <c r="BC16" s="61" t="n">
        <v>106.501448341467</v>
      </c>
      <c r="BD16" s="62" t="n">
        <v>0.0421880374182966</v>
      </c>
      <c r="BE16" s="61"/>
      <c r="BF16" s="62"/>
    </row>
    <row r="17">
      <c r="A17" s="48" t="n">
        <v>1985</v>
      </c>
      <c r="B17" s="48"/>
      <c r="C17" s="61" t="n">
        <v>69.601035349073</v>
      </c>
      <c r="D17" s="62" t="n">
        <v>0.0227075055133559</v>
      </c>
      <c r="E17" s="61" t="n">
        <v>74.4960733655786</v>
      </c>
      <c r="F17" s="62" t="n">
        <v>0.0350721938953205</v>
      </c>
      <c r="G17" s="61" t="n">
        <v>71.3918201815141</v>
      </c>
      <c r="H17" s="62" t="n">
        <v>0.0252821800852727</v>
      </c>
      <c r="I17" s="61" t="n">
        <v>73.2416792922204</v>
      </c>
      <c r="J17" s="62" t="n">
        <v>0.026281027615259</v>
      </c>
      <c r="K17" s="61" t="n">
        <v>62.90024294465</v>
      </c>
      <c r="L17" s="62" t="n">
        <v>0.0195855863741541</v>
      </c>
      <c r="M17" s="61" t="n">
        <v>81.6504959828387</v>
      </c>
      <c r="N17" s="62" t="n">
        <v>0.057953519032413</v>
      </c>
      <c r="O17" s="61" t="n">
        <v>91.6112333299533</v>
      </c>
      <c r="P17" s="62" t="n">
        <v>0.0365186996041673</v>
      </c>
      <c r="Q17" s="61" t="n">
        <v>72.4509700200796</v>
      </c>
      <c r="R17" s="62" t="n">
        <v>0.0208623778970964</v>
      </c>
      <c r="S17" s="61" t="n">
        <v>104.092091471003</v>
      </c>
      <c r="T17" s="62" t="n">
        <v>0.0478878558999414</v>
      </c>
      <c r="U17" s="61"/>
      <c r="V17" s="62"/>
      <c r="W17" s="61"/>
      <c r="X17" s="62"/>
      <c r="Y17" s="61"/>
      <c r="Z17" s="62"/>
      <c r="AA17" s="61" t="n">
        <v>89.1244353997033</v>
      </c>
      <c r="AB17" s="62" t="n">
        <v>-0.00839491705817963</v>
      </c>
      <c r="AC17" s="61" t="n">
        <v>98.0120380523652</v>
      </c>
      <c r="AD17" s="62" t="n">
        <v>-0.0179145935634898</v>
      </c>
      <c r="AE17" s="61" t="n">
        <v>96.9534934265367</v>
      </c>
      <c r="AF17" s="62" t="n">
        <v>0.0188244294649449</v>
      </c>
      <c r="AG17" s="61" t="n">
        <v>99.7739615208368</v>
      </c>
      <c r="AH17" s="62" t="n">
        <v>0.0270514096329459</v>
      </c>
      <c r="AI17" s="61" t="n">
        <v>70.6424248473338</v>
      </c>
      <c r="AJ17" s="62" t="n">
        <v>0.0160935257588575</v>
      </c>
      <c r="AK17" s="61" t="n">
        <v>106.539400606144</v>
      </c>
      <c r="AL17" s="62" t="n">
        <v>0.0151831382544083</v>
      </c>
      <c r="AM17" s="61" t="n">
        <v>110.500739967349</v>
      </c>
      <c r="AN17" s="62" t="n">
        <v>0.00822628729537023</v>
      </c>
      <c r="AO17" s="61" t="n">
        <v>118.871114254723</v>
      </c>
      <c r="AP17" s="62" t="n">
        <v>0.0426197284759338</v>
      </c>
      <c r="AQ17" s="61" t="n">
        <v>121.509329743277</v>
      </c>
      <c r="AR17" s="62" t="n">
        <v>0.0491530242967633</v>
      </c>
      <c r="AS17" s="61" t="n">
        <v>91.0327747700887</v>
      </c>
      <c r="AT17" s="62" t="n">
        <v>0.0440837214439389</v>
      </c>
      <c r="AU17" s="61" t="n">
        <v>80.0147212778927</v>
      </c>
      <c r="AV17" s="62" t="n">
        <v>0.0271809609989813</v>
      </c>
      <c r="AW17" s="61" t="n">
        <v>76.7757004435584</v>
      </c>
      <c r="AX17" s="62" t="n">
        <v>0.028720598391091</v>
      </c>
      <c r="AY17" s="61" t="n">
        <v>87.1947092287071</v>
      </c>
      <c r="AZ17" s="62" t="n">
        <v>0.023124554737185</v>
      </c>
      <c r="BA17" s="61" t="n">
        <v>98.0256626036978</v>
      </c>
      <c r="BB17" s="62" t="n">
        <v>0.0273278242949206</v>
      </c>
      <c r="BC17" s="61" t="n">
        <v>111.598518657734</v>
      </c>
      <c r="BD17" s="62" t="n">
        <v>0.0478591643178834</v>
      </c>
      <c r="BE17" s="61"/>
      <c r="BF17" s="62"/>
    </row>
    <row r="18">
      <c r="A18" s="48" t="n">
        <v>1986</v>
      </c>
      <c r="B18" s="48"/>
      <c r="C18" s="61" t="n">
        <v>71.731747847475</v>
      </c>
      <c r="D18" s="62" t="n">
        <v>0.0306132299284889</v>
      </c>
      <c r="E18" s="61" t="n">
        <v>74.7800052981745</v>
      </c>
      <c r="F18" s="62" t="n">
        <v>0.00381136776434654</v>
      </c>
      <c r="G18" s="61" t="n">
        <v>72.5136137870658</v>
      </c>
      <c r="H18" s="62" t="n">
        <v>0.0157131951909824</v>
      </c>
      <c r="I18" s="61" t="n">
        <v>74.1958799724171</v>
      </c>
      <c r="J18" s="62" t="n">
        <v>0.0130281103521628</v>
      </c>
      <c r="K18" s="61" t="n">
        <v>64.8541510262066</v>
      </c>
      <c r="L18" s="62" t="n">
        <v>0.0310636015074848</v>
      </c>
      <c r="M18" s="61" t="n">
        <v>79.9875754116584</v>
      </c>
      <c r="N18" s="62" t="n">
        <v>-0.0203663254112972</v>
      </c>
      <c r="O18" s="61" t="n">
        <v>92.1911599687589</v>
      </c>
      <c r="P18" s="62" t="n">
        <v>0.00633030052894146</v>
      </c>
      <c r="Q18" s="61" t="n">
        <v>74.5747148740742</v>
      </c>
      <c r="R18" s="62" t="n">
        <v>0.02931285603776</v>
      </c>
      <c r="S18" s="61" t="n">
        <v>103.196290005017</v>
      </c>
      <c r="T18" s="62" t="n">
        <v>-0.00860585519347878</v>
      </c>
      <c r="U18" s="61"/>
      <c r="V18" s="62"/>
      <c r="W18" s="61"/>
      <c r="X18" s="62"/>
      <c r="Y18" s="61"/>
      <c r="Z18" s="62"/>
      <c r="AA18" s="61" t="n">
        <v>84.7922786783551</v>
      </c>
      <c r="AB18" s="62" t="n">
        <v>-0.0486079569752051</v>
      </c>
      <c r="AC18" s="61" t="n">
        <v>91.2373696396637</v>
      </c>
      <c r="AD18" s="62" t="n">
        <v>-0.0691207789096473</v>
      </c>
      <c r="AE18" s="61" t="n">
        <v>94.5601337687187</v>
      </c>
      <c r="AF18" s="62" t="n">
        <v>-0.0246856464190385</v>
      </c>
      <c r="AG18" s="61" t="n">
        <v>98.9438015625424</v>
      </c>
      <c r="AH18" s="62" t="n">
        <v>-0.00832040690417113</v>
      </c>
      <c r="AI18" s="61" t="n">
        <v>70.9776717989526</v>
      </c>
      <c r="AJ18" s="62" t="n">
        <v>0.00474568861903091</v>
      </c>
      <c r="AK18" s="61" t="n">
        <v>95.7913946645473</v>
      </c>
      <c r="AL18" s="62" t="n">
        <v>-0.100882921064383</v>
      </c>
      <c r="AM18" s="61" t="n">
        <v>97.951032476601</v>
      </c>
      <c r="AN18" s="62" t="n">
        <v>-0.113571252956828</v>
      </c>
      <c r="AO18" s="61" t="n">
        <v>106.801585309929</v>
      </c>
      <c r="AP18" s="62" t="n">
        <v>-0.101534582395948</v>
      </c>
      <c r="AQ18" s="61" t="n">
        <v>109.762124429694</v>
      </c>
      <c r="AR18" s="62" t="n">
        <v>-0.0966773937310157</v>
      </c>
      <c r="AS18" s="61" t="n">
        <v>87.019792555731</v>
      </c>
      <c r="AT18" s="62" t="n">
        <v>-0.0440828286789324</v>
      </c>
      <c r="AU18" s="61" t="n">
        <v>80.694744169206</v>
      </c>
      <c r="AV18" s="62" t="n">
        <v>0.00849872224076798</v>
      </c>
      <c r="AW18" s="61" t="n">
        <v>77.7538547384426</v>
      </c>
      <c r="AX18" s="62" t="n">
        <v>0.0127404151213608</v>
      </c>
      <c r="AY18" s="61" t="n">
        <v>86.9187594566278</v>
      </c>
      <c r="AZ18" s="62" t="n">
        <v>-0.00316475362462076</v>
      </c>
      <c r="BA18" s="61" t="n">
        <v>97.2720922090958</v>
      </c>
      <c r="BB18" s="62" t="n">
        <v>-0.00768748075336745</v>
      </c>
      <c r="BC18" s="61" t="n">
        <v>102.236612579215</v>
      </c>
      <c r="BD18" s="62" t="n">
        <v>-0.0838891608161091</v>
      </c>
      <c r="BE18" s="61"/>
      <c r="BF18" s="62"/>
    </row>
    <row r="19">
      <c r="A19" s="48" t="n">
        <v>1987</v>
      </c>
      <c r="B19" s="48"/>
      <c r="C19" s="61" t="n">
        <v>73.2871100236421</v>
      </c>
      <c r="D19" s="62" t="n">
        <v>0.0216830374672345</v>
      </c>
      <c r="E19" s="61" t="n">
        <v>75.6669416933977</v>
      </c>
      <c r="F19" s="62" t="n">
        <v>0.0118606088845095</v>
      </c>
      <c r="G19" s="61" t="n">
        <v>73.0719718906283</v>
      </c>
      <c r="H19" s="62" t="n">
        <v>0.00770004519705902</v>
      </c>
      <c r="I19" s="61" t="n">
        <v>74.7416099911362</v>
      </c>
      <c r="J19" s="62" t="n">
        <v>0.00735526041232881</v>
      </c>
      <c r="K19" s="61" t="n">
        <v>65.4799838983552</v>
      </c>
      <c r="L19" s="62" t="n">
        <v>0.00964985066099655</v>
      </c>
      <c r="M19" s="61" t="n">
        <v>81.6552417753694</v>
      </c>
      <c r="N19" s="62" t="n">
        <v>0.0208490675599096</v>
      </c>
      <c r="O19" s="61" t="n">
        <v>92.9127099146971</v>
      </c>
      <c r="P19" s="62" t="n">
        <v>0.00782667173493357</v>
      </c>
      <c r="Q19" s="61" t="n">
        <v>76.2776660610466</v>
      </c>
      <c r="R19" s="62" t="n">
        <v>0.0228355038279129</v>
      </c>
      <c r="S19" s="61" t="n">
        <v>102.965784872326</v>
      </c>
      <c r="T19" s="62" t="n">
        <v>-0.0022336571661592</v>
      </c>
      <c r="U19" s="61"/>
      <c r="V19" s="62"/>
      <c r="W19" s="61"/>
      <c r="X19" s="62"/>
      <c r="Y19" s="61"/>
      <c r="Z19" s="62"/>
      <c r="AA19" s="61" t="n">
        <v>84.5136963993469</v>
      </c>
      <c r="AB19" s="62" t="n">
        <v>-0.00328546753726233</v>
      </c>
      <c r="AC19" s="61" t="n">
        <v>90.4949488665808</v>
      </c>
      <c r="AD19" s="62" t="n">
        <v>-0.00813724437711261</v>
      </c>
      <c r="AE19" s="61" t="n">
        <v>94.3037179683312</v>
      </c>
      <c r="AF19" s="62" t="n">
        <v>-0.0027116691798964</v>
      </c>
      <c r="AG19" s="61" t="n">
        <v>98.9779092401206</v>
      </c>
      <c r="AH19" s="62" t="n">
        <v>0.000344717678516293</v>
      </c>
      <c r="AI19" s="61" t="n">
        <v>71.516089562795</v>
      </c>
      <c r="AJ19" s="62" t="n">
        <v>0.00758573436118759</v>
      </c>
      <c r="AK19" s="61" t="n">
        <v>93.2209661563804</v>
      </c>
      <c r="AL19" s="62" t="n">
        <v>-0.0268336056403432</v>
      </c>
      <c r="AM19" s="61" t="n">
        <v>94.9854016120727</v>
      </c>
      <c r="AN19" s="62" t="n">
        <v>-0.0302766677343266</v>
      </c>
      <c r="AO19" s="61" t="n">
        <v>102.571881451526</v>
      </c>
      <c r="AP19" s="62" t="n">
        <v>-0.039603380849902</v>
      </c>
      <c r="AQ19" s="61" t="n">
        <v>105.451632428544</v>
      </c>
      <c r="AR19" s="62" t="n">
        <v>-0.0392712151258628</v>
      </c>
      <c r="AS19" s="61" t="n">
        <v>85.8254221561709</v>
      </c>
      <c r="AT19" s="62" t="n">
        <v>-0.0137252728888675</v>
      </c>
      <c r="AU19" s="61" t="n">
        <v>81.2273634048272</v>
      </c>
      <c r="AV19" s="62" t="n">
        <v>0.00660042040042086</v>
      </c>
      <c r="AW19" s="61" t="n">
        <v>78.3556886770256</v>
      </c>
      <c r="AX19" s="62" t="n">
        <v>0.00774024568437781</v>
      </c>
      <c r="AY19" s="61" t="n">
        <v>87.2099184352141</v>
      </c>
      <c r="AZ19" s="62" t="n">
        <v>0.00334978295141908</v>
      </c>
      <c r="BA19" s="61" t="n">
        <v>97.3539764975551</v>
      </c>
      <c r="BB19" s="62" t="n">
        <v>0.000841806592206007</v>
      </c>
      <c r="BC19" s="61" t="n">
        <v>98.8851615846654</v>
      </c>
      <c r="BD19" s="62" t="n">
        <v>-0.0327813188445897</v>
      </c>
      <c r="BE19" s="61"/>
      <c r="BF19" s="62"/>
    </row>
    <row r="20">
      <c r="A20" s="48" t="n">
        <v>1988</v>
      </c>
      <c r="B20" s="48"/>
      <c r="C20" s="61" t="n">
        <v>75.3222871644773</v>
      </c>
      <c r="D20" s="62" t="n">
        <v>0.0277699194330172</v>
      </c>
      <c r="E20" s="61" t="n">
        <v>78.4206054364242</v>
      </c>
      <c r="F20" s="62" t="n">
        <v>0.0363918995719998</v>
      </c>
      <c r="G20" s="61" t="n">
        <v>74.5414976393888</v>
      </c>
      <c r="H20" s="62" t="n">
        <v>0.0201106622791036</v>
      </c>
      <c r="I20" s="61" t="n">
        <v>76.0537154630306</v>
      </c>
      <c r="J20" s="62" t="n">
        <v>0.0175552208742902</v>
      </c>
      <c r="K20" s="61" t="n">
        <v>67.7192930622057</v>
      </c>
      <c r="L20" s="62" t="n">
        <v>0.0341983768249947</v>
      </c>
      <c r="M20" s="61" t="n">
        <v>87.4664114132544</v>
      </c>
      <c r="N20" s="62" t="n">
        <v>0.0711671352816672</v>
      </c>
      <c r="O20" s="61" t="n">
        <v>96.2010025658287</v>
      </c>
      <c r="P20" s="62" t="n">
        <v>0.0353912037884867</v>
      </c>
      <c r="Q20" s="61" t="n">
        <v>79.3935447914165</v>
      </c>
      <c r="R20" s="62" t="n">
        <v>0.0408491619011546</v>
      </c>
      <c r="S20" s="61" t="n">
        <v>106.230135833298</v>
      </c>
      <c r="T20" s="62" t="n">
        <v>0.0317032591459392</v>
      </c>
      <c r="U20" s="61"/>
      <c r="V20" s="62"/>
      <c r="W20" s="61"/>
      <c r="X20" s="62"/>
      <c r="Y20" s="61"/>
      <c r="Z20" s="62"/>
      <c r="AA20" s="61" t="n">
        <v>85.7627874425323</v>
      </c>
      <c r="AB20" s="62" t="n">
        <v>0.0147797469096984</v>
      </c>
      <c r="AC20" s="61" t="n">
        <v>91.02769275358</v>
      </c>
      <c r="AD20" s="62" t="n">
        <v>0.00588700135943032</v>
      </c>
      <c r="AE20" s="61" t="n">
        <v>96.4947435899089</v>
      </c>
      <c r="AF20" s="62" t="n">
        <v>0.023233714097185</v>
      </c>
      <c r="AG20" s="61" t="n">
        <v>100.419426074433</v>
      </c>
      <c r="AH20" s="62" t="n">
        <v>0.0145640259061801</v>
      </c>
      <c r="AI20" s="61" t="n">
        <v>74.1136530248856</v>
      </c>
      <c r="AJ20" s="62" t="n">
        <v>0.0363213855507269</v>
      </c>
      <c r="AK20" s="61" t="n">
        <v>96.4644863872563</v>
      </c>
      <c r="AL20" s="62" t="n">
        <v>0.0347938920246205</v>
      </c>
      <c r="AM20" s="61" t="n">
        <v>98.2686459973976</v>
      </c>
      <c r="AN20" s="62" t="n">
        <v>0.0345657788418259</v>
      </c>
      <c r="AO20" s="61" t="n">
        <v>107.191166425504</v>
      </c>
      <c r="AP20" s="62" t="n">
        <v>0.0450346128842447</v>
      </c>
      <c r="AQ20" s="61" t="n">
        <v>109.834617310211</v>
      </c>
      <c r="AR20" s="62" t="n">
        <v>0.0415639358132933</v>
      </c>
      <c r="AS20" s="61" t="n">
        <v>88.883744253358</v>
      </c>
      <c r="AT20" s="62" t="n">
        <v>0.0356342214270968</v>
      </c>
      <c r="AU20" s="61" t="n">
        <v>83.2170800614797</v>
      </c>
      <c r="AV20" s="62" t="n">
        <v>0.0244956449803255</v>
      </c>
      <c r="AW20" s="61" t="n">
        <v>80.3258166138227</v>
      </c>
      <c r="AX20" s="62" t="n">
        <v>0.0251433937989847</v>
      </c>
      <c r="AY20" s="61" t="n">
        <v>89.1849448799536</v>
      </c>
      <c r="AZ20" s="62" t="n">
        <v>0.0226468099062225</v>
      </c>
      <c r="BA20" s="61" t="n">
        <v>98.8108219901496</v>
      </c>
      <c r="BB20" s="62" t="n">
        <v>0.0149644169145073</v>
      </c>
      <c r="BC20" s="61" t="n">
        <v>102.841230208488</v>
      </c>
      <c r="BD20" s="62" t="n">
        <v>0.0400066962568053</v>
      </c>
      <c r="BE20" s="61"/>
      <c r="BF20" s="62"/>
    </row>
    <row r="21">
      <c r="A21" s="48" t="n">
        <v>1989</v>
      </c>
      <c r="B21" s="48"/>
      <c r="C21" s="61" t="n">
        <v>77.9299451230906</v>
      </c>
      <c r="D21" s="62" t="n">
        <v>0.0346200050048817</v>
      </c>
      <c r="E21" s="61" t="n">
        <v>80.7623161941768</v>
      </c>
      <c r="F21" s="62" t="n">
        <v>0.0298609114877468</v>
      </c>
      <c r="G21" s="61" t="n">
        <v>76.9142068273513</v>
      </c>
      <c r="H21" s="62" t="n">
        <v>0.0318307152807822</v>
      </c>
      <c r="I21" s="61" t="n">
        <v>78.4531679061835</v>
      </c>
      <c r="J21" s="62" t="n">
        <v>0.0315494440809962</v>
      </c>
      <c r="K21" s="61" t="n">
        <v>69.9722383423423</v>
      </c>
      <c r="L21" s="62" t="n">
        <v>0.0332688836262216</v>
      </c>
      <c r="M21" s="61" t="n">
        <v>89.7416635421549</v>
      </c>
      <c r="N21" s="62" t="n">
        <v>0.0260128670210389</v>
      </c>
      <c r="O21" s="61" t="n">
        <v>100.820064982248</v>
      </c>
      <c r="P21" s="62" t="n">
        <v>0.048014701439923</v>
      </c>
      <c r="Q21" s="61" t="n">
        <v>83.071340380663</v>
      </c>
      <c r="R21" s="62" t="n">
        <v>0.0463236097960957</v>
      </c>
      <c r="S21" s="61" t="n">
        <v>111.458044050127</v>
      </c>
      <c r="T21" s="62" t="n">
        <v>0.0492130427568342</v>
      </c>
      <c r="U21" s="61"/>
      <c r="V21" s="62"/>
      <c r="W21" s="61"/>
      <c r="X21" s="62"/>
      <c r="Y21" s="61"/>
      <c r="Z21" s="62"/>
      <c r="AA21" s="61" t="n">
        <v>92.5179825939681</v>
      </c>
      <c r="AB21" s="62" t="n">
        <v>0.0787660400609331</v>
      </c>
      <c r="AC21" s="61" t="n">
        <v>99.8955115855111</v>
      </c>
      <c r="AD21" s="62" t="n">
        <v>0.0974189124614762</v>
      </c>
      <c r="AE21" s="61" t="n">
        <v>103.952433243454</v>
      </c>
      <c r="AF21" s="62" t="n">
        <v>0.0772859678786133</v>
      </c>
      <c r="AG21" s="61" t="n">
        <v>107.174710216808</v>
      </c>
      <c r="AH21" s="62" t="n">
        <v>0.0672706906068881</v>
      </c>
      <c r="AI21" s="61" t="n">
        <v>76.6449793382698</v>
      </c>
      <c r="AJ21" s="62" t="n">
        <v>0.0341546558571906</v>
      </c>
      <c r="AK21" s="61" t="n">
        <v>103.05968541123</v>
      </c>
      <c r="AL21" s="62" t="n">
        <v>0.0683691923419125</v>
      </c>
      <c r="AM21" s="61" t="n">
        <v>104.529901868066</v>
      </c>
      <c r="AN21" s="62" t="n">
        <v>0.0637157030822901</v>
      </c>
      <c r="AO21" s="61" t="n">
        <v>116.394888007331</v>
      </c>
      <c r="AP21" s="62" t="n">
        <v>0.08586268709207</v>
      </c>
      <c r="AQ21" s="61" t="n">
        <v>118.332801438336</v>
      </c>
      <c r="AR21" s="62" t="n">
        <v>0.0773725473465563</v>
      </c>
      <c r="AS21" s="61" t="n">
        <v>96.597426510709</v>
      </c>
      <c r="AT21" s="62" t="n">
        <v>0.0867839482027619</v>
      </c>
      <c r="AU21" s="61" t="n">
        <v>86.7015768364516</v>
      </c>
      <c r="AV21" s="62" t="n">
        <v>0.041872374906661</v>
      </c>
      <c r="AW21" s="61" t="n">
        <v>83.3183510919787</v>
      </c>
      <c r="AX21" s="62" t="n">
        <v>0.0372549524462733</v>
      </c>
      <c r="AY21" s="61" t="n">
        <v>94.0850173341408</v>
      </c>
      <c r="AZ21" s="62" t="n">
        <v>0.0549428209075291</v>
      </c>
      <c r="BA21" s="61" t="n">
        <v>105.412062492838</v>
      </c>
      <c r="BB21" s="62" t="n">
        <v>0.0668068574851688</v>
      </c>
      <c r="BC21" s="61" t="n">
        <v>111.042687952533</v>
      </c>
      <c r="BD21" s="62" t="n">
        <v>0.0797487323655934</v>
      </c>
      <c r="BE21" s="61"/>
      <c r="BF21" s="62"/>
    </row>
    <row r="22">
      <c r="A22" s="48" t="n">
        <v>1990</v>
      </c>
      <c r="B22" s="48"/>
      <c r="C22" s="61" t="n">
        <v>81.5176477790542</v>
      </c>
      <c r="D22" s="62" t="n">
        <v>0.0460375360241407</v>
      </c>
      <c r="E22" s="61" t="n">
        <v>83.9461700687201</v>
      </c>
      <c r="F22" s="62" t="n">
        <v>0.0394225181319519</v>
      </c>
      <c r="G22" s="61" t="n">
        <v>80.9492859414921</v>
      </c>
      <c r="H22" s="62" t="n">
        <v>0.0524620779513236</v>
      </c>
      <c r="I22" s="61" t="n">
        <v>82.596497122479</v>
      </c>
      <c r="J22" s="62" t="n">
        <v>0.0528127713242912</v>
      </c>
      <c r="K22" s="61" t="n">
        <v>73.5215461529016</v>
      </c>
      <c r="L22" s="62" t="n">
        <v>0.0507245143880384</v>
      </c>
      <c r="M22" s="61" t="n">
        <v>91.1853390568234</v>
      </c>
      <c r="N22" s="62" t="n">
        <v>0.0160870153024344</v>
      </c>
      <c r="O22" s="61" t="n">
        <v>102.704380618862</v>
      </c>
      <c r="P22" s="62" t="n">
        <v>0.0186898871464303</v>
      </c>
      <c r="Q22" s="61" t="n">
        <v>87.4524490895227</v>
      </c>
      <c r="R22" s="62" t="n">
        <v>0.052739111813821</v>
      </c>
      <c r="S22" s="61" t="n">
        <v>111.007874228154</v>
      </c>
      <c r="T22" s="62" t="n">
        <v>-0.00403891729672101</v>
      </c>
      <c r="U22" s="61"/>
      <c r="V22" s="62"/>
      <c r="W22" s="61"/>
      <c r="X22" s="62"/>
      <c r="Y22" s="61"/>
      <c r="Z22" s="62"/>
      <c r="AA22" s="61" t="n">
        <v>90.8269715969471</v>
      </c>
      <c r="AB22" s="62" t="n">
        <v>-0.0182776466759149</v>
      </c>
      <c r="AC22" s="61" t="n">
        <v>96.3468035881363</v>
      </c>
      <c r="AD22" s="62" t="n">
        <v>-0.0355241986456734</v>
      </c>
      <c r="AE22" s="61" t="n">
        <v>103.323702692162</v>
      </c>
      <c r="AF22" s="62" t="n">
        <v>-0.00604825237538786</v>
      </c>
      <c r="AG22" s="61" t="n">
        <v>108.386504369092</v>
      </c>
      <c r="AH22" s="62" t="n">
        <v>0.0113067173200916</v>
      </c>
      <c r="AI22" s="61" t="n">
        <v>78.9022752732587</v>
      </c>
      <c r="AJ22" s="62" t="n">
        <v>0.0294513215931131</v>
      </c>
      <c r="AK22" s="61" t="n">
        <v>99.7029468663292</v>
      </c>
      <c r="AL22" s="62" t="n">
        <v>-0.0325708207967744</v>
      </c>
      <c r="AM22" s="61" t="n">
        <v>100.057028501794</v>
      </c>
      <c r="AN22" s="62" t="n">
        <v>-0.0427903718107188</v>
      </c>
      <c r="AO22" s="61" t="n">
        <v>114.361664381884</v>
      </c>
      <c r="AP22" s="62" t="n">
        <v>-0.0174683240841276</v>
      </c>
      <c r="AQ22" s="61" t="n">
        <v>117.680180693329</v>
      </c>
      <c r="AR22" s="62" t="n">
        <v>-0.00551512967727141</v>
      </c>
      <c r="AS22" s="61" t="n">
        <v>97.4841889601252</v>
      </c>
      <c r="AT22" s="62" t="n">
        <v>0.00917998006207732</v>
      </c>
      <c r="AU22" s="61" t="n">
        <v>89.7217033532048</v>
      </c>
      <c r="AV22" s="62" t="n">
        <v>0.0348335823516817</v>
      </c>
      <c r="AW22" s="61" t="n">
        <v>86.7217924771944</v>
      </c>
      <c r="AX22" s="62" t="n">
        <v>0.0408486406729118</v>
      </c>
      <c r="AY22" s="61" t="n">
        <v>95.7623678467382</v>
      </c>
      <c r="AZ22" s="62" t="n">
        <v>0.017828030010776</v>
      </c>
      <c r="BA22" s="61" t="n">
        <v>106.669349313845</v>
      </c>
      <c r="BB22" s="62" t="n">
        <v>0.0119273524421597</v>
      </c>
      <c r="BC22" s="61" t="n">
        <v>110.839862755602</v>
      </c>
      <c r="BD22" s="62" t="n">
        <v>-0.00182655157823941</v>
      </c>
      <c r="BE22" s="61"/>
      <c r="BF22" s="62"/>
    </row>
    <row r="23">
      <c r="A23" s="48" t="n">
        <v>1991</v>
      </c>
      <c r="B23" s="48"/>
      <c r="C23" s="61" t="n">
        <v>85.9253458420959</v>
      </c>
      <c r="D23" s="62" t="n">
        <v>0.054070476554823</v>
      </c>
      <c r="E23" s="61" t="n">
        <v>88.0531339657877</v>
      </c>
      <c r="F23" s="62" t="n">
        <v>0.048923779294582</v>
      </c>
      <c r="G23" s="61" t="n">
        <v>85.3853330650732</v>
      </c>
      <c r="H23" s="62" t="n">
        <v>0.0548003243263617</v>
      </c>
      <c r="I23" s="61" t="n">
        <v>86.9508382907346</v>
      </c>
      <c r="J23" s="62" t="n">
        <v>0.052718230432929</v>
      </c>
      <c r="K23" s="61" t="n">
        <v>78.2992052964909</v>
      </c>
      <c r="L23" s="62" t="n">
        <v>0.0649831157475007</v>
      </c>
      <c r="M23" s="61" t="n">
        <v>94.5359482798673</v>
      </c>
      <c r="N23" s="62" t="n">
        <v>0.036745043202131</v>
      </c>
      <c r="O23" s="61" t="n">
        <v>104.704068774661</v>
      </c>
      <c r="P23" s="62" t="n">
        <v>0.0194703297342294</v>
      </c>
      <c r="Q23" s="61" t="n">
        <v>88.6531699583114</v>
      </c>
      <c r="R23" s="62" t="n">
        <v>0.013729985624068</v>
      </c>
      <c r="S23" s="61" t="n">
        <v>113.607144729727</v>
      </c>
      <c r="T23" s="62" t="n">
        <v>0.0234151903155178</v>
      </c>
      <c r="U23" s="61"/>
      <c r="V23" s="62"/>
      <c r="W23" s="61"/>
      <c r="X23" s="62"/>
      <c r="Y23" s="61"/>
      <c r="Z23" s="62"/>
      <c r="AA23" s="61" t="n">
        <v>92.7854251680009</v>
      </c>
      <c r="AB23" s="62" t="n">
        <v>0.021562466926065</v>
      </c>
      <c r="AC23" s="61" t="n">
        <v>97.6848949366494</v>
      </c>
      <c r="AD23" s="62" t="n">
        <v>0.0138882796177979</v>
      </c>
      <c r="AE23" s="61" t="n">
        <v>105.631412436288</v>
      </c>
      <c r="AF23" s="62" t="n">
        <v>0.02233475653696</v>
      </c>
      <c r="AG23" s="61" t="n">
        <v>111.189614217478</v>
      </c>
      <c r="AH23" s="62" t="n">
        <v>0.0258621667402499</v>
      </c>
      <c r="AI23" s="61" t="n">
        <v>82.0872689818514</v>
      </c>
      <c r="AJ23" s="62" t="n">
        <v>0.040366310065993</v>
      </c>
      <c r="AK23" s="61" t="n">
        <v>100.506453977031</v>
      </c>
      <c r="AL23" s="62" t="n">
        <v>0.00805901065070125</v>
      </c>
      <c r="AM23" s="61" t="n">
        <v>99.6462103328993</v>
      </c>
      <c r="AN23" s="62" t="n">
        <v>-0.00410584018980054</v>
      </c>
      <c r="AO23" s="61" t="n">
        <v>114.324165581964</v>
      </c>
      <c r="AP23" s="62" t="n">
        <v>-0.000327896591245547</v>
      </c>
      <c r="AQ23" s="61" t="n">
        <v>117.759558324557</v>
      </c>
      <c r="AR23" s="62" t="n">
        <v>0.000674519963857589</v>
      </c>
      <c r="AS23" s="61" t="n">
        <v>102.692699951298</v>
      </c>
      <c r="AT23" s="62" t="n">
        <v>0.0534292898851867</v>
      </c>
      <c r="AU23" s="61" t="n">
        <v>93.3276771783739</v>
      </c>
      <c r="AV23" s="62" t="n">
        <v>0.040190652767409</v>
      </c>
      <c r="AW23" s="61" t="n">
        <v>90.4698270898751</v>
      </c>
      <c r="AX23" s="62" t="n">
        <v>0.0432190630015663</v>
      </c>
      <c r="AY23" s="61" t="n">
        <v>98.7686532975295</v>
      </c>
      <c r="AZ23" s="62" t="n">
        <v>0.0313931820859183</v>
      </c>
      <c r="BA23" s="61" t="n">
        <v>109.506592744073</v>
      </c>
      <c r="BB23" s="62" t="n">
        <v>0.026598488211272</v>
      </c>
      <c r="BC23" s="61" t="n">
        <v>112.408291726717</v>
      </c>
      <c r="BD23" s="62" t="n">
        <v>0.0141504052073151</v>
      </c>
      <c r="BE23" s="61"/>
      <c r="BF23" s="62"/>
    </row>
    <row r="24">
      <c r="A24" s="48" t="n">
        <v>1992</v>
      </c>
      <c r="B24" s="48"/>
      <c r="C24" s="61" t="n">
        <v>87.7589739154759</v>
      </c>
      <c r="D24" s="62" t="n">
        <v>0.0213397811252296</v>
      </c>
      <c r="E24" s="61" t="n">
        <v>89.8059581004259</v>
      </c>
      <c r="F24" s="62" t="n">
        <v>0.0199064366671982</v>
      </c>
      <c r="G24" s="61" t="n">
        <v>88.8367936026795</v>
      </c>
      <c r="H24" s="62" t="n">
        <v>0.0404221710416692</v>
      </c>
      <c r="I24" s="61" t="n">
        <v>90.2874212797089</v>
      </c>
      <c r="J24" s="62" t="n">
        <v>0.0383732124331897</v>
      </c>
      <c r="K24" s="61" t="n">
        <v>82.2409104679519</v>
      </c>
      <c r="L24" s="62" t="n">
        <v>0.0503415731556305</v>
      </c>
      <c r="M24" s="61" t="n">
        <v>92.1143942990955</v>
      </c>
      <c r="N24" s="62" t="n">
        <v>-0.0256151657103284</v>
      </c>
      <c r="O24" s="61" t="n">
        <v>104.375231596488</v>
      </c>
      <c r="P24" s="62" t="n">
        <v>-0.00314063418949595</v>
      </c>
      <c r="Q24" s="61" t="n">
        <v>86.4045095883995</v>
      </c>
      <c r="R24" s="62" t="n">
        <v>-0.0253646922153976</v>
      </c>
      <c r="S24" s="61" t="n">
        <v>115.20362125557</v>
      </c>
      <c r="T24" s="62" t="n">
        <v>0.0140526067232849</v>
      </c>
      <c r="U24" s="61"/>
      <c r="V24" s="62"/>
      <c r="W24" s="61"/>
      <c r="X24" s="62"/>
      <c r="Y24" s="61"/>
      <c r="Z24" s="62"/>
      <c r="AA24" s="61" t="n">
        <v>93.2393294207728</v>
      </c>
      <c r="AB24" s="62" t="n">
        <v>0.00489197793672935</v>
      </c>
      <c r="AC24" s="61" t="n">
        <v>98.2032098012341</v>
      </c>
      <c r="AD24" s="62" t="n">
        <v>0.00530598783896763</v>
      </c>
      <c r="AE24" s="61" t="n">
        <v>106.749920939143</v>
      </c>
      <c r="AF24" s="62" t="n">
        <v>0.0105887867733423</v>
      </c>
      <c r="AG24" s="61" t="n">
        <v>112.594205449384</v>
      </c>
      <c r="AH24" s="62" t="n">
        <v>0.0126323959462491</v>
      </c>
      <c r="AI24" s="61" t="n">
        <v>82.4062073075675</v>
      </c>
      <c r="AJ24" s="62" t="n">
        <v>0.00388535676325863</v>
      </c>
      <c r="AK24" s="61" t="n">
        <v>100.531497653835</v>
      </c>
      <c r="AL24" s="62" t="n">
        <v>0.000249174812285702</v>
      </c>
      <c r="AM24" s="61" t="n">
        <v>99.8449183323619</v>
      </c>
      <c r="AN24" s="62" t="n">
        <v>0.00199413503834056</v>
      </c>
      <c r="AO24" s="61" t="n">
        <v>116.497175027083</v>
      </c>
      <c r="AP24" s="62" t="n">
        <v>0.0190074376144214</v>
      </c>
      <c r="AQ24" s="61" t="n">
        <v>120.600237342884</v>
      </c>
      <c r="AR24" s="62" t="n">
        <v>0.0241227044219876</v>
      </c>
      <c r="AS24" s="61" t="n">
        <v>102.135205283452</v>
      </c>
      <c r="AT24" s="62" t="n">
        <v>-0.00542876629118627</v>
      </c>
      <c r="AU24" s="61" t="n">
        <v>95.44755389247</v>
      </c>
      <c r="AV24" s="62" t="n">
        <v>0.0227143413206825</v>
      </c>
      <c r="AW24" s="61" t="n">
        <v>92.9409427572941</v>
      </c>
      <c r="AX24" s="62" t="n">
        <v>0.0273142521314225</v>
      </c>
      <c r="AY24" s="61" t="n">
        <v>99.7458671403992</v>
      </c>
      <c r="AZ24" s="62" t="n">
        <v>0.00989396747089244</v>
      </c>
      <c r="BA24" s="61" t="n">
        <v>110.943673949555</v>
      </c>
      <c r="BB24" s="62" t="n">
        <v>0.0131232391536511</v>
      </c>
      <c r="BC24" s="61" t="n">
        <v>114.158200398705</v>
      </c>
      <c r="BD24" s="62" t="n">
        <v>0.0155674340843381</v>
      </c>
      <c r="BE24" s="61"/>
      <c r="BF24" s="62"/>
    </row>
    <row r="25">
      <c r="A25" s="48" t="n">
        <v>1993</v>
      </c>
      <c r="B25" s="48"/>
      <c r="C25" s="61" t="n">
        <v>89.7873940262213</v>
      </c>
      <c r="D25" s="62" t="n">
        <v>0.0231135349497029</v>
      </c>
      <c r="E25" s="61" t="n">
        <v>90.8196990492981</v>
      </c>
      <c r="F25" s="62" t="n">
        <v>0.0112881257581876</v>
      </c>
      <c r="G25" s="61" t="n">
        <v>90.9795664946408</v>
      </c>
      <c r="H25" s="62" t="n">
        <v>0.0241203312846345</v>
      </c>
      <c r="I25" s="61" t="n">
        <v>92.5821763335762</v>
      </c>
      <c r="J25" s="62" t="n">
        <v>0.0254161102548074</v>
      </c>
      <c r="K25" s="61" t="n">
        <v>83.7186832323817</v>
      </c>
      <c r="L25" s="62" t="n">
        <v>0.017968827874367</v>
      </c>
      <c r="M25" s="61" t="n">
        <v>90.3370026264049</v>
      </c>
      <c r="N25" s="62" t="n">
        <v>-0.0192954823859499</v>
      </c>
      <c r="O25" s="61" t="n">
        <v>103.478729439626</v>
      </c>
      <c r="P25" s="62" t="n">
        <v>-0.00858922316290922</v>
      </c>
      <c r="Q25" s="61" t="n">
        <v>83.7158285476802</v>
      </c>
      <c r="R25" s="62" t="n">
        <v>-0.031117369377215</v>
      </c>
      <c r="S25" s="61" t="n">
        <v>116.237806834014</v>
      </c>
      <c r="T25" s="62" t="n">
        <v>0.00897702318011695</v>
      </c>
      <c r="U25" s="61"/>
      <c r="V25" s="62"/>
      <c r="W25" s="61"/>
      <c r="X25" s="62"/>
      <c r="Y25" s="61"/>
      <c r="Z25" s="62"/>
      <c r="AA25" s="61" t="n">
        <v>96.0058172347356</v>
      </c>
      <c r="AB25" s="62" t="n">
        <v>0.0296708248670263</v>
      </c>
      <c r="AC25" s="61" t="n">
        <v>99.5144013456782</v>
      </c>
      <c r="AD25" s="62" t="n">
        <v>0.0133518196309264</v>
      </c>
      <c r="AE25" s="61" t="n">
        <v>107.6207562422</v>
      </c>
      <c r="AF25" s="62" t="n">
        <v>0.00815771379871122</v>
      </c>
      <c r="AG25" s="61" t="n">
        <v>113.1506220754</v>
      </c>
      <c r="AH25" s="62" t="n">
        <v>0.00494178740188911</v>
      </c>
      <c r="AI25" s="61" t="n">
        <v>87.9510275065951</v>
      </c>
      <c r="AJ25" s="62" t="n">
        <v>0.067286438487971</v>
      </c>
      <c r="AK25" s="61" t="n">
        <v>100.497016024339</v>
      </c>
      <c r="AL25" s="62" t="n">
        <v>-0.000342993293642291</v>
      </c>
      <c r="AM25" s="61" t="n">
        <v>100.04548377423</v>
      </c>
      <c r="AN25" s="62" t="n">
        <v>0.0020087696521518</v>
      </c>
      <c r="AO25" s="61" t="n">
        <v>114.283398887649</v>
      </c>
      <c r="AP25" s="62" t="n">
        <v>-0.0190028310894181</v>
      </c>
      <c r="AQ25" s="61" t="n">
        <v>117.67346789364</v>
      </c>
      <c r="AR25" s="62" t="n">
        <v>-0.024268355632857</v>
      </c>
      <c r="AS25" s="61" t="n">
        <v>101.382225057906</v>
      </c>
      <c r="AT25" s="62" t="n">
        <v>-0.00737238666584883</v>
      </c>
      <c r="AU25" s="61" t="n">
        <v>97.1734670419523</v>
      </c>
      <c r="AV25" s="62" t="n">
        <v>0.0180823193376616</v>
      </c>
      <c r="AW25" s="61" t="n">
        <v>94.3146957118332</v>
      </c>
      <c r="AX25" s="62" t="n">
        <v>0.0147809233883767</v>
      </c>
      <c r="AY25" s="61" t="n">
        <v>102.463419635358</v>
      </c>
      <c r="AZ25" s="62" t="n">
        <v>0.0272447628444916</v>
      </c>
      <c r="BA25" s="61" t="n">
        <v>111.521614258422</v>
      </c>
      <c r="BB25" s="62" t="n">
        <v>0.00520931287285364</v>
      </c>
      <c r="BC25" s="61" t="n">
        <v>111.961294008331</v>
      </c>
      <c r="BD25" s="62" t="n">
        <v>-0.0192444027910521</v>
      </c>
      <c r="BE25" s="61"/>
      <c r="BF25" s="62"/>
    </row>
    <row r="26">
      <c r="A26" s="48" t="n">
        <v>1994</v>
      </c>
      <c r="B26" s="48"/>
      <c r="C26" s="61" t="n">
        <v>90.8594114567045</v>
      </c>
      <c r="D26" s="62" t="n">
        <v>0.0119395093499444</v>
      </c>
      <c r="E26" s="61" t="n">
        <v>90.8341352067636</v>
      </c>
      <c r="F26" s="62" t="n">
        <v>0.000158954033283809</v>
      </c>
      <c r="G26" s="61" t="n">
        <v>90.9177341872142</v>
      </c>
      <c r="H26" s="62" t="n">
        <v>-0.000679628512301966</v>
      </c>
      <c r="I26" s="61" t="n">
        <v>92.4757430715287</v>
      </c>
      <c r="J26" s="62" t="n">
        <v>-0.00114960855601443</v>
      </c>
      <c r="K26" s="61" t="n">
        <v>83.8476232480457</v>
      </c>
      <c r="L26" s="62" t="n">
        <v>0.00154015819032916</v>
      </c>
      <c r="M26" s="61" t="n">
        <v>90.5331377394924</v>
      </c>
      <c r="N26" s="62" t="n">
        <v>0.00217114922329964</v>
      </c>
      <c r="O26" s="61" t="n">
        <v>103.05910025463</v>
      </c>
      <c r="P26" s="62" t="n">
        <v>-0.00405522166021999</v>
      </c>
      <c r="Q26" s="61" t="n">
        <v>83.9067144226432</v>
      </c>
      <c r="R26" s="62" t="n">
        <v>0.00228016467464487</v>
      </c>
      <c r="S26" s="61" t="n">
        <v>115.189258261716</v>
      </c>
      <c r="T26" s="62" t="n">
        <v>-0.00902071882512057</v>
      </c>
      <c r="U26" s="61"/>
      <c r="V26" s="62"/>
      <c r="W26" s="61"/>
      <c r="X26" s="62"/>
      <c r="Y26" s="61"/>
      <c r="Z26" s="62"/>
      <c r="AA26" s="61" t="n">
        <v>95.2859901720604</v>
      </c>
      <c r="AB26" s="62" t="n">
        <v>-0.00749774423476046</v>
      </c>
      <c r="AC26" s="61" t="n">
        <v>98.7332599349708</v>
      </c>
      <c r="AD26" s="62" t="n">
        <v>-0.00784953132556132</v>
      </c>
      <c r="AE26" s="61" t="n">
        <v>107.202237262611</v>
      </c>
      <c r="AF26" s="62" t="n">
        <v>-0.00388883143179741</v>
      </c>
      <c r="AG26" s="61" t="n">
        <v>112.910909300381</v>
      </c>
      <c r="AH26" s="62" t="n">
        <v>-0.00211852812314928</v>
      </c>
      <c r="AI26" s="61" t="n">
        <v>87.3618268696905</v>
      </c>
      <c r="AJ26" s="62" t="n">
        <v>-0.00669918991975826</v>
      </c>
      <c r="AK26" s="61" t="n">
        <v>96.5708394691361</v>
      </c>
      <c r="AL26" s="62" t="n">
        <v>-0.0390675933527462</v>
      </c>
      <c r="AM26" s="61" t="n">
        <v>95.7971616744842</v>
      </c>
      <c r="AN26" s="62" t="n">
        <v>-0.0424639068099516</v>
      </c>
      <c r="AO26" s="61" t="n">
        <v>109.136099814726</v>
      </c>
      <c r="AP26" s="62" t="n">
        <v>-0.045039779381989</v>
      </c>
      <c r="AQ26" s="61" t="n">
        <v>112.311442898812</v>
      </c>
      <c r="AR26" s="62" t="n">
        <v>-0.0455669837118635</v>
      </c>
      <c r="AS26" s="61" t="n">
        <v>98.4330172123312</v>
      </c>
      <c r="AT26" s="62" t="n">
        <v>-0.0290899893338349</v>
      </c>
      <c r="AU26" s="61" t="n">
        <v>96.9625147522372</v>
      </c>
      <c r="AV26" s="62" t="n">
        <v>-0.00217088363867846</v>
      </c>
      <c r="AW26" s="61" t="n">
        <v>94.1602826946236</v>
      </c>
      <c r="AX26" s="62" t="n">
        <v>-0.00163721057512933</v>
      </c>
      <c r="AY26" s="61" t="n">
        <v>102.091951010463</v>
      </c>
      <c r="AZ26" s="62" t="n">
        <v>-0.00362537797602747</v>
      </c>
      <c r="BA26" s="61" t="n">
        <v>111.306229193155</v>
      </c>
      <c r="BB26" s="62" t="n">
        <v>-0.0019313302331504</v>
      </c>
      <c r="BC26" s="61" t="n">
        <v>107.406237650885</v>
      </c>
      <c r="BD26" s="62" t="n">
        <v>-0.0406842060713121</v>
      </c>
      <c r="BE26" s="61"/>
      <c r="BF26" s="62"/>
    </row>
    <row r="27">
      <c r="A27" s="48" t="n">
        <v>1995</v>
      </c>
      <c r="B27" s="48"/>
      <c r="C27" s="61" t="n">
        <v>91.5319636534044</v>
      </c>
      <c r="D27" s="62" t="n">
        <v>0.0074021192292264</v>
      </c>
      <c r="E27" s="61" t="n">
        <v>90.7603615749953</v>
      </c>
      <c r="F27" s="62" t="n">
        <v>-0.000812179601867746</v>
      </c>
      <c r="G27" s="61" t="n">
        <v>91.9394792878331</v>
      </c>
      <c r="H27" s="62" t="n">
        <v>0.011238127629918</v>
      </c>
      <c r="I27" s="61" t="n">
        <v>93.7608511314948</v>
      </c>
      <c r="J27" s="62" t="n">
        <v>0.0138967043386948</v>
      </c>
      <c r="K27" s="61" t="n">
        <v>83.74215010936</v>
      </c>
      <c r="L27" s="62" t="n">
        <v>-0.0012579144715128</v>
      </c>
      <c r="M27" s="61" t="n">
        <v>87.9186526972164</v>
      </c>
      <c r="N27" s="62" t="n">
        <v>-0.0288787631529919</v>
      </c>
      <c r="O27" s="61" t="n">
        <v>99.2410323056024</v>
      </c>
      <c r="P27" s="62" t="n">
        <v>-0.0370473634991401</v>
      </c>
      <c r="Q27" s="61" t="n">
        <v>83.9034654373276</v>
      </c>
      <c r="R27" s="62" t="n">
        <v>-0.0000387213983757961</v>
      </c>
      <c r="S27" s="61" t="n">
        <v>107.971408585717</v>
      </c>
      <c r="T27" s="62" t="n">
        <v>-0.0626607878626996</v>
      </c>
      <c r="U27" s="61"/>
      <c r="V27" s="62"/>
      <c r="W27" s="61"/>
      <c r="X27" s="62"/>
      <c r="Y27" s="61"/>
      <c r="Z27" s="62"/>
      <c r="AA27" s="61" t="n">
        <v>93.7440383245597</v>
      </c>
      <c r="AB27" s="62" t="n">
        <v>-0.0161823563434286</v>
      </c>
      <c r="AC27" s="61" t="n">
        <v>95.385873435597</v>
      </c>
      <c r="AD27" s="62" t="n">
        <v>-0.0339033320846335</v>
      </c>
      <c r="AE27" s="61" t="n">
        <v>105.453927515011</v>
      </c>
      <c r="AF27" s="62" t="n">
        <v>-0.0163085192272399</v>
      </c>
      <c r="AG27" s="61" t="n">
        <v>111.747247682608</v>
      </c>
      <c r="AH27" s="62" t="n">
        <v>-0.0103060158224186</v>
      </c>
      <c r="AI27" s="61" t="n">
        <v>89.7727581568172</v>
      </c>
      <c r="AJ27" s="62" t="n">
        <v>0.0275970795656875</v>
      </c>
      <c r="AK27" s="61" t="n">
        <v>92.8011650404776</v>
      </c>
      <c r="AL27" s="62" t="n">
        <v>-0.0390353283597926</v>
      </c>
      <c r="AM27" s="61" t="n">
        <v>92.1054600918971</v>
      </c>
      <c r="AN27" s="62" t="n">
        <v>-0.0385366488741218</v>
      </c>
      <c r="AO27" s="61" t="n">
        <v>107.150636507366</v>
      </c>
      <c r="AP27" s="62" t="n">
        <v>-0.0181925440869749</v>
      </c>
      <c r="AQ27" s="61" t="n">
        <v>110.789833243802</v>
      </c>
      <c r="AR27" s="62" t="n">
        <v>-0.0135481266711196</v>
      </c>
      <c r="AS27" s="61" t="n">
        <v>94.4446603356098</v>
      </c>
      <c r="AT27" s="62" t="n">
        <v>-0.0405184864761191</v>
      </c>
      <c r="AU27" s="61" t="n">
        <v>96.8297119703419</v>
      </c>
      <c r="AV27" s="62" t="n">
        <v>-0.0013696301321664</v>
      </c>
      <c r="AW27" s="61" t="n">
        <v>93.8923391703404</v>
      </c>
      <c r="AX27" s="62" t="n">
        <v>-0.00284561087345325</v>
      </c>
      <c r="AY27" s="61" t="n">
        <v>102.365924628118</v>
      </c>
      <c r="AZ27" s="62" t="n">
        <v>0.00268359664932394</v>
      </c>
      <c r="BA27" s="61" t="n">
        <v>110.184446671763</v>
      </c>
      <c r="BB27" s="62" t="n">
        <v>-0.0100783444873082</v>
      </c>
      <c r="BC27" s="61" t="n">
        <v>105.090725118679</v>
      </c>
      <c r="BD27" s="62" t="n">
        <v>-0.0215584549170519</v>
      </c>
      <c r="BE27" s="61"/>
      <c r="BF27" s="62"/>
    </row>
    <row r="28">
      <c r="A28" s="48" t="n">
        <v>1996</v>
      </c>
      <c r="B28" s="48"/>
      <c r="C28" s="61" t="n">
        <v>91.7908060892787</v>
      </c>
      <c r="D28" s="62" t="n">
        <v>0.00282789121464133</v>
      </c>
      <c r="E28" s="61" t="n">
        <v>91.2420853878861</v>
      </c>
      <c r="F28" s="62" t="n">
        <v>0.00530764536997519</v>
      </c>
      <c r="G28" s="61" t="n">
        <v>92.6976106187487</v>
      </c>
      <c r="H28" s="62" t="n">
        <v>0.00824598243092223</v>
      </c>
      <c r="I28" s="61" t="n">
        <v>94.4853566277132</v>
      </c>
      <c r="J28" s="62" t="n">
        <v>0.0077271642425929</v>
      </c>
      <c r="K28" s="61" t="n">
        <v>84.642168281571</v>
      </c>
      <c r="L28" s="62" t="n">
        <v>0.0107474930012623</v>
      </c>
      <c r="M28" s="61" t="n">
        <v>87.745385117558</v>
      </c>
      <c r="N28" s="62" t="n">
        <v>-0.00197077155237069</v>
      </c>
      <c r="O28" s="61" t="n">
        <v>96.9890927671724</v>
      </c>
      <c r="P28" s="62" t="n">
        <v>-0.0226916174299296</v>
      </c>
      <c r="Q28" s="61" t="n">
        <v>81.6173944775257</v>
      </c>
      <c r="R28" s="62" t="n">
        <v>-0.027246442657479</v>
      </c>
      <c r="S28" s="61" t="n">
        <v>105.853115120734</v>
      </c>
      <c r="T28" s="62" t="n">
        <v>-0.0196190222275453</v>
      </c>
      <c r="U28" s="61"/>
      <c r="V28" s="62"/>
      <c r="W28" s="61"/>
      <c r="X28" s="62"/>
      <c r="Y28" s="61"/>
      <c r="Z28" s="62"/>
      <c r="AA28" s="61" t="n">
        <v>94.0041662027997</v>
      </c>
      <c r="AB28" s="62" t="n">
        <v>0.0027748738254636</v>
      </c>
      <c r="AC28" s="61" t="n">
        <v>95.3717407067977</v>
      </c>
      <c r="AD28" s="62" t="n">
        <v>-0.000148163750986807</v>
      </c>
      <c r="AE28" s="61" t="n">
        <v>104.284169842115</v>
      </c>
      <c r="AF28" s="62" t="n">
        <v>-0.0110925946568371</v>
      </c>
      <c r="AG28" s="61" t="n">
        <v>110.014165576083</v>
      </c>
      <c r="AH28" s="62" t="n">
        <v>-0.0155089466851713</v>
      </c>
      <c r="AI28" s="61" t="n">
        <v>90.626237592025</v>
      </c>
      <c r="AJ28" s="62" t="n">
        <v>0.00950710942529964</v>
      </c>
      <c r="AK28" s="61" t="n">
        <v>93.6510191595153</v>
      </c>
      <c r="AL28" s="62" t="n">
        <v>0.00915779579563503</v>
      </c>
      <c r="AM28" s="61" t="n">
        <v>92.3987491065866</v>
      </c>
      <c r="AN28" s="62" t="n">
        <v>0.00318427392248921</v>
      </c>
      <c r="AO28" s="61" t="n">
        <v>106.276675319845</v>
      </c>
      <c r="AP28" s="62" t="n">
        <v>-0.00815637887004939</v>
      </c>
      <c r="AQ28" s="61" t="n">
        <v>109.459458035479</v>
      </c>
      <c r="AR28" s="62" t="n">
        <v>-0.0120080983008212</v>
      </c>
      <c r="AS28" s="61" t="n">
        <v>96.9978325579016</v>
      </c>
      <c r="AT28" s="62" t="n">
        <v>0.0270335264399186</v>
      </c>
      <c r="AU28" s="61" t="n">
        <v>96.6392444278203</v>
      </c>
      <c r="AV28" s="62" t="n">
        <v>-0.00196703613638727</v>
      </c>
      <c r="AW28" s="61" t="n">
        <v>93.8634447204148</v>
      </c>
      <c r="AX28" s="62" t="n">
        <v>-0.000307740228658759</v>
      </c>
      <c r="AY28" s="61" t="n">
        <v>101.713774784647</v>
      </c>
      <c r="AZ28" s="62" t="n">
        <v>-0.00637077079935855</v>
      </c>
      <c r="BA28" s="61" t="n">
        <v>108.552150406856</v>
      </c>
      <c r="BB28" s="62" t="n">
        <v>-0.0148142166540955</v>
      </c>
      <c r="BC28" s="61" t="n">
        <v>105.032807374926</v>
      </c>
      <c r="BD28" s="62" t="n">
        <v>-0.000551121363824847</v>
      </c>
      <c r="BE28" s="61"/>
      <c r="BF28" s="62"/>
    </row>
    <row r="29">
      <c r="A29" s="48" t="n">
        <v>1997</v>
      </c>
      <c r="B29" s="48"/>
      <c r="C29" s="61" t="n">
        <v>91.3511977092105</v>
      </c>
      <c r="D29" s="62" t="n">
        <v>-0.00478924196003472</v>
      </c>
      <c r="E29" s="61" t="n">
        <v>91.5864058392804</v>
      </c>
      <c r="F29" s="62" t="n">
        <v>0.0037737021236468</v>
      </c>
      <c r="G29" s="61" t="n">
        <v>93.1422929648434</v>
      </c>
      <c r="H29" s="62" t="n">
        <v>0.00479712846023195</v>
      </c>
      <c r="I29" s="61" t="n">
        <v>95.17458452613</v>
      </c>
      <c r="J29" s="62" t="n">
        <v>0.00729454725066581</v>
      </c>
      <c r="K29" s="61" t="n">
        <v>84.0136460095856</v>
      </c>
      <c r="L29" s="62" t="n">
        <v>-0.00742564001780444</v>
      </c>
      <c r="M29" s="61" t="n">
        <v>87.8385484584504</v>
      </c>
      <c r="N29" s="62" t="n">
        <v>0.00106174633307021</v>
      </c>
      <c r="O29" s="61" t="n">
        <v>95.0405025234045</v>
      </c>
      <c r="P29" s="62" t="n">
        <v>-0.0200908183402189</v>
      </c>
      <c r="Q29" s="61" t="n">
        <v>79.1684071843242</v>
      </c>
      <c r="R29" s="62" t="n">
        <v>-0.0300057029372074</v>
      </c>
      <c r="S29" s="61" t="n">
        <v>104.367263037908</v>
      </c>
      <c r="T29" s="62" t="n">
        <v>-0.0140369235343829</v>
      </c>
      <c r="U29" s="61"/>
      <c r="V29" s="62"/>
      <c r="W29" s="61"/>
      <c r="X29" s="62"/>
      <c r="Y29" s="61"/>
      <c r="Z29" s="62"/>
      <c r="AA29" s="61" t="n">
        <v>94.4443795078482</v>
      </c>
      <c r="AB29" s="62" t="n">
        <v>0.00468291271366383</v>
      </c>
      <c r="AC29" s="61" t="n">
        <v>95.8033492273382</v>
      </c>
      <c r="AD29" s="62" t="n">
        <v>0.0045255388791472</v>
      </c>
      <c r="AE29" s="61" t="n">
        <v>104.806294023316</v>
      </c>
      <c r="AF29" s="62" t="n">
        <v>0.00500674437923943</v>
      </c>
      <c r="AG29" s="61" t="n">
        <v>109.686216943022</v>
      </c>
      <c r="AH29" s="62" t="n">
        <v>-0.00298096732674313</v>
      </c>
      <c r="AI29" s="61" t="n">
        <v>91.0848902216205</v>
      </c>
      <c r="AJ29" s="62" t="n">
        <v>0.00506092542051939</v>
      </c>
      <c r="AK29" s="61" t="n">
        <v>96.0689968220468</v>
      </c>
      <c r="AL29" s="62" t="n">
        <v>0.0258190213436227</v>
      </c>
      <c r="AM29" s="61" t="n">
        <v>94.7573496823034</v>
      </c>
      <c r="AN29" s="62" t="n">
        <v>0.025526325827161</v>
      </c>
      <c r="AO29" s="61" t="n">
        <v>109.553752433696</v>
      </c>
      <c r="AP29" s="62" t="n">
        <v>0.0308353371423071</v>
      </c>
      <c r="AQ29" s="61" t="n">
        <v>111.323663430729</v>
      </c>
      <c r="AR29" s="62" t="n">
        <v>0.017031012474461</v>
      </c>
      <c r="AS29" s="61" t="n">
        <v>99.5919494082303</v>
      </c>
      <c r="AT29" s="62" t="n">
        <v>0.0267440702737376</v>
      </c>
      <c r="AU29" s="61" t="n">
        <v>96.4958685769194</v>
      </c>
      <c r="AV29" s="62" t="n">
        <v>-0.00148361932825325</v>
      </c>
      <c r="AW29" s="61" t="n">
        <v>93.6715260723016</v>
      </c>
      <c r="AX29" s="62" t="n">
        <v>-0.00204465805282228</v>
      </c>
      <c r="AY29" s="61" t="n">
        <v>101.702497980887</v>
      </c>
      <c r="AZ29" s="62" t="n">
        <v>-0.000110868009610132</v>
      </c>
      <c r="BA29" s="61" t="n">
        <v>108.238178206002</v>
      </c>
      <c r="BB29" s="62" t="n">
        <v>-0.0028923627922417</v>
      </c>
      <c r="BC29" s="61" t="n">
        <v>107.118574631102</v>
      </c>
      <c r="BD29" s="62" t="n">
        <v>0.0198582453264462</v>
      </c>
      <c r="BE29" s="61"/>
      <c r="BF29" s="62"/>
    </row>
    <row r="30">
      <c r="A30" s="48" t="n">
        <v>1998</v>
      </c>
      <c r="B30" s="48"/>
      <c r="C30" s="61" t="n">
        <v>91.1837247500429</v>
      </c>
      <c r="D30" s="62" t="n">
        <v>-0.00183328695591656</v>
      </c>
      <c r="E30" s="61" t="n">
        <v>91.08534412774</v>
      </c>
      <c r="F30" s="62" t="n">
        <v>-0.00547091794845234</v>
      </c>
      <c r="G30" s="61" t="n">
        <v>93.0386822404674</v>
      </c>
      <c r="H30" s="62" t="n">
        <v>-0.00111239181555389</v>
      </c>
      <c r="I30" s="61" t="n">
        <v>95.165552243553</v>
      </c>
      <c r="J30" s="62" t="n">
        <v>-0.0000949022538104805</v>
      </c>
      <c r="K30" s="61" t="n">
        <v>83.4893325777781</v>
      </c>
      <c r="L30" s="62" t="n">
        <v>-0.00624081273353738</v>
      </c>
      <c r="M30" s="61" t="n">
        <v>86.4100697001026</v>
      </c>
      <c r="N30" s="62" t="n">
        <v>-0.01626254968254</v>
      </c>
      <c r="O30" s="61" t="n">
        <v>94.3794059071813</v>
      </c>
      <c r="P30" s="62" t="n">
        <v>-0.00695594613528527</v>
      </c>
      <c r="Q30" s="61" t="n">
        <v>78.8848180155773</v>
      </c>
      <c r="R30" s="62" t="n">
        <v>-0.00358210021943062</v>
      </c>
      <c r="S30" s="61" t="n">
        <v>103.451562075155</v>
      </c>
      <c r="T30" s="62" t="n">
        <v>-0.00877383325095116</v>
      </c>
      <c r="U30" s="61"/>
      <c r="V30" s="62"/>
      <c r="W30" s="61"/>
      <c r="X30" s="62"/>
      <c r="Y30" s="61"/>
      <c r="Z30" s="62"/>
      <c r="AA30" s="61" t="n">
        <v>93.6280094830405</v>
      </c>
      <c r="AB30" s="62" t="n">
        <v>-0.00864392385297852</v>
      </c>
      <c r="AC30" s="61" t="n">
        <v>93.946598441945</v>
      </c>
      <c r="AD30" s="62" t="n">
        <v>-0.0193808546399271</v>
      </c>
      <c r="AE30" s="61" t="n">
        <v>104.567392009852</v>
      </c>
      <c r="AF30" s="62" t="n">
        <v>-0.00227946246635846</v>
      </c>
      <c r="AG30" s="61" t="n">
        <v>108.997967098321</v>
      </c>
      <c r="AH30" s="62" t="n">
        <v>-0.00627471585658168</v>
      </c>
      <c r="AI30" s="61" t="n">
        <v>92.5120241045056</v>
      </c>
      <c r="AJ30" s="62" t="n">
        <v>0.0156681737158897</v>
      </c>
      <c r="AK30" s="61" t="n">
        <v>94.4003464491611</v>
      </c>
      <c r="AL30" s="62" t="n">
        <v>-0.0173692911145586</v>
      </c>
      <c r="AM30" s="61" t="n">
        <v>91.8170183167564</v>
      </c>
      <c r="AN30" s="62" t="n">
        <v>-0.0310301140270935</v>
      </c>
      <c r="AO30" s="61" t="n">
        <v>107.635349855599</v>
      </c>
      <c r="AP30" s="62" t="n">
        <v>-0.0175110622455237</v>
      </c>
      <c r="AQ30" s="61" t="n">
        <v>108.830918979157</v>
      </c>
      <c r="AR30" s="62" t="n">
        <v>-0.0223918650783845</v>
      </c>
      <c r="AS30" s="61" t="n">
        <v>101.928374129732</v>
      </c>
      <c r="AT30" s="62" t="n">
        <v>0.0234599757850378</v>
      </c>
      <c r="AU30" s="61" t="n">
        <v>96.3583561311707</v>
      </c>
      <c r="AV30" s="62" t="n">
        <v>-0.00142506044845936</v>
      </c>
      <c r="AW30" s="61" t="n">
        <v>93.413160669063</v>
      </c>
      <c r="AX30" s="62" t="n">
        <v>-0.00275820640563884</v>
      </c>
      <c r="AY30" s="61" t="n">
        <v>101.885866678867</v>
      </c>
      <c r="AZ30" s="62" t="n">
        <v>0.00180299109284943</v>
      </c>
      <c r="BA30" s="61" t="n">
        <v>107.594189028904</v>
      </c>
      <c r="BB30" s="62" t="n">
        <v>-0.00594974146619576</v>
      </c>
      <c r="BC30" s="61" t="n">
        <v>106.19658551128</v>
      </c>
      <c r="BD30" s="62" t="n">
        <v>-0.00860718248910608</v>
      </c>
      <c r="BE30" s="61"/>
      <c r="BF30" s="62"/>
    </row>
    <row r="31">
      <c r="A31" s="48" t="n">
        <v>1999</v>
      </c>
      <c r="B31" s="48"/>
      <c r="C31" s="61" t="n">
        <v>91.2280192951963</v>
      </c>
      <c r="D31" s="62" t="n">
        <v>0.000485772491471081</v>
      </c>
      <c r="E31" s="61" t="n">
        <v>90.9531686418294</v>
      </c>
      <c r="F31" s="62" t="n">
        <v>-0.00145111694067157</v>
      </c>
      <c r="G31" s="61" t="n">
        <v>93.1266587865734</v>
      </c>
      <c r="H31" s="62" t="n">
        <v>0.000945591059412054</v>
      </c>
      <c r="I31" s="61" t="n">
        <v>95.3237738085944</v>
      </c>
      <c r="J31" s="62" t="n">
        <v>0.00166259283229375</v>
      </c>
      <c r="K31" s="61" t="n">
        <v>83.2646810524154</v>
      </c>
      <c r="L31" s="62" t="n">
        <v>-0.00269078118636834</v>
      </c>
      <c r="M31" s="61" t="n">
        <v>85.7606347794405</v>
      </c>
      <c r="N31" s="62" t="n">
        <v>-0.00751573193860544</v>
      </c>
      <c r="O31" s="61" t="n">
        <v>94.7841193129991</v>
      </c>
      <c r="P31" s="62" t="n">
        <v>0.00428815377600333</v>
      </c>
      <c r="Q31" s="61" t="n">
        <v>80.6781593792662</v>
      </c>
      <c r="R31" s="62" t="n">
        <v>0.022733669276322</v>
      </c>
      <c r="S31" s="61" t="n">
        <v>102.960016567414</v>
      </c>
      <c r="T31" s="62" t="n">
        <v>-0.00475145563664048</v>
      </c>
      <c r="U31" s="61"/>
      <c r="V31" s="62"/>
      <c r="W31" s="61"/>
      <c r="X31" s="62"/>
      <c r="Y31" s="61"/>
      <c r="Z31" s="62"/>
      <c r="AA31" s="61" t="n">
        <v>93.7630220474458</v>
      </c>
      <c r="AB31" s="62" t="n">
        <v>0.00144201041067404</v>
      </c>
      <c r="AC31" s="61" t="n">
        <v>93.3389218288171</v>
      </c>
      <c r="AD31" s="62" t="n">
        <v>-0.0064683194836842</v>
      </c>
      <c r="AE31" s="61" t="n">
        <v>103.937112919542</v>
      </c>
      <c r="AF31" s="62" t="n">
        <v>-0.00602749172753636</v>
      </c>
      <c r="AG31" s="61" t="n">
        <v>107.323526870914</v>
      </c>
      <c r="AH31" s="62" t="n">
        <v>-0.0153621234595752</v>
      </c>
      <c r="AI31" s="61" t="n">
        <v>94.170374387171</v>
      </c>
      <c r="AJ31" s="62" t="n">
        <v>0.0179257809859623</v>
      </c>
      <c r="AK31" s="61" t="n">
        <v>94.1352527864172</v>
      </c>
      <c r="AL31" s="62" t="n">
        <v>-0.00280818527383953</v>
      </c>
      <c r="AM31" s="61" t="n">
        <v>91.6068733006223</v>
      </c>
      <c r="AN31" s="62" t="n">
        <v>-0.00228873709892308</v>
      </c>
      <c r="AO31" s="61" t="n">
        <v>107.505903920823</v>
      </c>
      <c r="AP31" s="62" t="n">
        <v>-0.00120263403193432</v>
      </c>
      <c r="AQ31" s="61" t="n">
        <v>107.845556792432</v>
      </c>
      <c r="AR31" s="62" t="n">
        <v>-0.0090540647452777</v>
      </c>
      <c r="AS31" s="61" t="n">
        <v>101.50400499855</v>
      </c>
      <c r="AT31" s="62" t="n">
        <v>-0.00416340528145986</v>
      </c>
      <c r="AU31" s="61" t="n">
        <v>96.4035565816942</v>
      </c>
      <c r="AV31" s="62" t="n">
        <v>0.000469086982575639</v>
      </c>
      <c r="AW31" s="61" t="n">
        <v>93.5895581866974</v>
      </c>
      <c r="AX31" s="62" t="n">
        <v>0.00188835830380785</v>
      </c>
      <c r="AY31" s="61" t="n">
        <v>101.597649648078</v>
      </c>
      <c r="AZ31" s="62" t="n">
        <v>-0.00282882248719762</v>
      </c>
      <c r="BA31" s="61" t="n">
        <v>106.00763837138</v>
      </c>
      <c r="BB31" s="62" t="n">
        <v>-0.0147456909322248</v>
      </c>
      <c r="BC31" s="61" t="n">
        <v>105.399445495607</v>
      </c>
      <c r="BD31" s="62" t="n">
        <v>-0.00750626785065933</v>
      </c>
      <c r="BE31" s="61"/>
      <c r="BF31" s="62"/>
    </row>
    <row r="32">
      <c r="A32" s="48" t="n">
        <v>2000</v>
      </c>
      <c r="B32" s="48"/>
      <c r="C32" s="61" t="n">
        <v>92.4654933342865</v>
      </c>
      <c r="D32" s="62" t="n">
        <v>0.0135646268399841</v>
      </c>
      <c r="E32" s="61" t="n">
        <v>92.9290097338574</v>
      </c>
      <c r="F32" s="62" t="n">
        <v>0.0217237191571504</v>
      </c>
      <c r="G32" s="61" t="n">
        <v>94.1840735093425</v>
      </c>
      <c r="H32" s="62" t="n">
        <v>0.01135458671606</v>
      </c>
      <c r="I32" s="61" t="n">
        <v>96.2855046794319</v>
      </c>
      <c r="J32" s="62" t="n">
        <v>0.0100890977393382</v>
      </c>
      <c r="K32" s="61" t="n">
        <v>84.7491952846348</v>
      </c>
      <c r="L32" s="62" t="n">
        <v>0.0178288586884143</v>
      </c>
      <c r="M32" s="61" t="n">
        <v>89.9229801396999</v>
      </c>
      <c r="N32" s="62" t="n">
        <v>0.0485344513944439</v>
      </c>
      <c r="O32" s="61" t="n">
        <v>96.2303866456354</v>
      </c>
      <c r="P32" s="62" t="n">
        <v>0.0152585405985615</v>
      </c>
      <c r="Q32" s="61" t="n">
        <v>84.1748594835238</v>
      </c>
      <c r="R32" s="62" t="n">
        <v>0.043341347040649</v>
      </c>
      <c r="S32" s="61" t="n">
        <v>103.115417044566</v>
      </c>
      <c r="T32" s="62" t="n">
        <v>0.00150932840080098</v>
      </c>
      <c r="U32" s="61"/>
      <c r="V32" s="62"/>
      <c r="W32" s="61"/>
      <c r="X32" s="62"/>
      <c r="Y32" s="61"/>
      <c r="Z32" s="62"/>
      <c r="AA32" s="61" t="n">
        <v>96.8462184076772</v>
      </c>
      <c r="AB32" s="62" t="n">
        <v>0.0328828603526796</v>
      </c>
      <c r="AC32" s="61" t="n">
        <v>96.6568975649632</v>
      </c>
      <c r="AD32" s="62" t="n">
        <v>0.0355476115551365</v>
      </c>
      <c r="AE32" s="61" t="n">
        <v>106.56807638985</v>
      </c>
      <c r="AF32" s="62" t="n">
        <v>0.0253130320479857</v>
      </c>
      <c r="AG32" s="61" t="n">
        <v>106.683797706475</v>
      </c>
      <c r="AH32" s="62" t="n">
        <v>-0.00596075420823772</v>
      </c>
      <c r="AI32" s="61" t="n">
        <v>96.7772606908137</v>
      </c>
      <c r="AJ32" s="62" t="n">
        <v>0.0276826583796383</v>
      </c>
      <c r="AK32" s="61" t="n">
        <v>99.0831399484145</v>
      </c>
      <c r="AL32" s="62" t="n">
        <v>0.0525614689028717</v>
      </c>
      <c r="AM32" s="61" t="n">
        <v>97.8939991377527</v>
      </c>
      <c r="AN32" s="62" t="n">
        <v>0.0686315951042038</v>
      </c>
      <c r="AO32" s="61" t="n">
        <v>114.435962396691</v>
      </c>
      <c r="AP32" s="62" t="n">
        <v>0.0644621199685189</v>
      </c>
      <c r="AQ32" s="61" t="n">
        <v>111.933244816574</v>
      </c>
      <c r="AR32" s="62" t="n">
        <v>0.0379031658393674</v>
      </c>
      <c r="AS32" s="61" t="n">
        <v>102.824211531361</v>
      </c>
      <c r="AT32" s="62" t="n">
        <v>0.0130064477045</v>
      </c>
      <c r="AU32" s="61" t="n">
        <v>97.4431247879158</v>
      </c>
      <c r="AV32" s="62" t="n">
        <v>0.0107835047075331</v>
      </c>
      <c r="AW32" s="61" t="n">
        <v>94.7574033051698</v>
      </c>
      <c r="AX32" s="62" t="n">
        <v>0.0124783698213722</v>
      </c>
      <c r="AY32" s="61" t="n">
        <v>102.325253293496</v>
      </c>
      <c r="AZ32" s="62" t="n">
        <v>0.00716161887541911</v>
      </c>
      <c r="BA32" s="61" t="n">
        <v>105.414488014508</v>
      </c>
      <c r="BB32" s="62" t="n">
        <v>-0.00559535488182394</v>
      </c>
      <c r="BC32" s="61" t="n">
        <v>108.53738178972</v>
      </c>
      <c r="BD32" s="62" t="n">
        <v>0.0297718482232863</v>
      </c>
      <c r="BE32" s="61"/>
      <c r="BF32" s="62"/>
    </row>
    <row r="33">
      <c r="A33" s="48" t="n">
        <v>2001</v>
      </c>
      <c r="B33" s="48"/>
      <c r="C33" s="61" t="n">
        <v>93.3650215404271</v>
      </c>
      <c r="D33" s="62" t="n">
        <v>0.00972825833404189</v>
      </c>
      <c r="E33" s="61" t="n">
        <v>93.733061606898</v>
      </c>
      <c r="F33" s="62" t="n">
        <v>0.00865232369680236</v>
      </c>
      <c r="G33" s="61" t="n">
        <v>94.7593268097213</v>
      </c>
      <c r="H33" s="62" t="n">
        <v>0.00610775557846033</v>
      </c>
      <c r="I33" s="61" t="n">
        <v>96.6504039781324</v>
      </c>
      <c r="J33" s="62" t="n">
        <v>0.00378976357776173</v>
      </c>
      <c r="K33" s="61" t="n">
        <v>86.2801544669245</v>
      </c>
      <c r="L33" s="62" t="n">
        <v>0.0180645866565212</v>
      </c>
      <c r="M33" s="61" t="n">
        <v>91.2671909738509</v>
      </c>
      <c r="N33" s="62" t="n">
        <v>0.0149484684789438</v>
      </c>
      <c r="O33" s="61" t="n">
        <v>97.7690542300353</v>
      </c>
      <c r="P33" s="62" t="n">
        <v>0.0159894149658357</v>
      </c>
      <c r="Q33" s="61" t="n">
        <v>87.0024849254136</v>
      </c>
      <c r="R33" s="62" t="n">
        <v>0.0335922799187238</v>
      </c>
      <c r="S33" s="61" t="n">
        <v>103.865554827439</v>
      </c>
      <c r="T33" s="62" t="n">
        <v>0.00727473935879108</v>
      </c>
      <c r="U33" s="61"/>
      <c r="V33" s="62"/>
      <c r="W33" s="61"/>
      <c r="X33" s="62"/>
      <c r="Y33" s="61"/>
      <c r="Z33" s="62"/>
      <c r="AA33" s="61" t="n">
        <v>96.8583496066989</v>
      </c>
      <c r="AB33" s="62" t="n">
        <v>0.000125262495750178</v>
      </c>
      <c r="AC33" s="61" t="n">
        <v>96.6572822955619</v>
      </c>
      <c r="AD33" s="62" t="n">
        <v>0.00000398037396642792</v>
      </c>
      <c r="AE33" s="61" t="n">
        <v>106.930747967394</v>
      </c>
      <c r="AF33" s="62" t="n">
        <v>0.00340319155445146</v>
      </c>
      <c r="AG33" s="61" t="n">
        <v>106.965463652618</v>
      </c>
      <c r="AH33" s="62" t="n">
        <v>0.00264019422065731</v>
      </c>
      <c r="AI33" s="61" t="n">
        <v>96.8134341653228</v>
      </c>
      <c r="AJ33" s="62" t="n">
        <v>0.000373780723393224</v>
      </c>
      <c r="AK33" s="61" t="n">
        <v>98.7869427342623</v>
      </c>
      <c r="AL33" s="62" t="n">
        <v>-0.0029893805778296</v>
      </c>
      <c r="AM33" s="61" t="n">
        <v>97.9136808963702</v>
      </c>
      <c r="AN33" s="62" t="n">
        <v>0.000201051737500624</v>
      </c>
      <c r="AO33" s="61" t="n">
        <v>114.776301851347</v>
      </c>
      <c r="AP33" s="62" t="n">
        <v>0.00297406031747349</v>
      </c>
      <c r="AQ33" s="61" t="n">
        <v>111.65032049291</v>
      </c>
      <c r="AR33" s="62" t="n">
        <v>-0.00252761656403211</v>
      </c>
      <c r="AS33" s="61" t="n">
        <v>101.652899561198</v>
      </c>
      <c r="AT33" s="62" t="n">
        <v>-0.0113914024014203</v>
      </c>
      <c r="AU33" s="61" t="n">
        <v>98.0962312490911</v>
      </c>
      <c r="AV33" s="62" t="n">
        <v>0.00670243757675815</v>
      </c>
      <c r="AW33" s="61" t="n">
        <v>95.5996761388025</v>
      </c>
      <c r="AX33" s="62" t="n">
        <v>0.00888872852414568</v>
      </c>
      <c r="AY33" s="61" t="n">
        <v>102.533797201097</v>
      </c>
      <c r="AZ33" s="62" t="n">
        <v>0.00203804926827478</v>
      </c>
      <c r="BA33" s="61" t="n">
        <v>105.734199367934</v>
      </c>
      <c r="BB33" s="62" t="n">
        <v>0.00303289765427173</v>
      </c>
      <c r="BC33" s="61" t="n">
        <v>107.956946393016</v>
      </c>
      <c r="BD33" s="62" t="n">
        <v>-0.00534779250367712</v>
      </c>
      <c r="BE33" s="61"/>
      <c r="BF33" s="62"/>
    </row>
    <row r="34">
      <c r="A34" s="48" t="n">
        <v>2002</v>
      </c>
      <c r="B34" s="48"/>
      <c r="C34" s="61" t="n">
        <v>93.1332701257545</v>
      </c>
      <c r="D34" s="62" t="n">
        <v>-0.00248220812086708</v>
      </c>
      <c r="E34" s="61" t="n">
        <v>92.5382986631448</v>
      </c>
      <c r="F34" s="62" t="n">
        <v>-0.0127464410451443</v>
      </c>
      <c r="G34" s="61" t="n">
        <v>94.558803061241</v>
      </c>
      <c r="H34" s="62" t="n">
        <v>-0.00211613732633398</v>
      </c>
      <c r="I34" s="61" t="n">
        <v>96.1863838352348</v>
      </c>
      <c r="J34" s="62" t="n">
        <v>-0.0048010160723444</v>
      </c>
      <c r="K34" s="61" t="n">
        <v>87.2581552435828</v>
      </c>
      <c r="L34" s="62" t="n">
        <v>0.0113351764690361</v>
      </c>
      <c r="M34" s="61" t="n">
        <v>87.6686826758712</v>
      </c>
      <c r="N34" s="62" t="n">
        <v>-0.0394282793146409</v>
      </c>
      <c r="O34" s="61" t="n">
        <v>97.2065898122629</v>
      </c>
      <c r="P34" s="62" t="n">
        <v>-0.00575299027081733</v>
      </c>
      <c r="Q34" s="61" t="n">
        <v>86.0430440587167</v>
      </c>
      <c r="R34" s="62" t="n">
        <v>-0.0110277409607256</v>
      </c>
      <c r="S34" s="61" t="n">
        <v>103.550848948514</v>
      </c>
      <c r="T34" s="62" t="n">
        <v>-0.00302993499093962</v>
      </c>
      <c r="U34" s="61"/>
      <c r="V34" s="62"/>
      <c r="W34" s="61"/>
      <c r="X34" s="62"/>
      <c r="Y34" s="61"/>
      <c r="Z34" s="62"/>
      <c r="AA34" s="61" t="n">
        <v>95.0587809400836</v>
      </c>
      <c r="AB34" s="62" t="n">
        <v>-0.018579386020127</v>
      </c>
      <c r="AC34" s="61" t="n">
        <v>94.5965901000018</v>
      </c>
      <c r="AD34" s="62" t="n">
        <v>-0.0213195751692968</v>
      </c>
      <c r="AE34" s="61" t="n">
        <v>103.684461676459</v>
      </c>
      <c r="AF34" s="62" t="n">
        <v>-0.0303587728753621</v>
      </c>
      <c r="AG34" s="61" t="n">
        <v>105.497785148865</v>
      </c>
      <c r="AH34" s="62" t="n">
        <v>-0.0137210502683324</v>
      </c>
      <c r="AI34" s="61" t="n">
        <v>95.5787183222856</v>
      </c>
      <c r="AJ34" s="62" t="n">
        <v>-0.0127535589836505</v>
      </c>
      <c r="AK34" s="61" t="n">
        <v>94.6400734381585</v>
      </c>
      <c r="AL34" s="62" t="n">
        <v>-0.0419779090366112</v>
      </c>
      <c r="AM34" s="61" t="n">
        <v>92.8200946424325</v>
      </c>
      <c r="AN34" s="62" t="n">
        <v>-0.0520211905763068</v>
      </c>
      <c r="AO34" s="61" t="n">
        <v>107.453634507624</v>
      </c>
      <c r="AP34" s="62" t="n">
        <v>-0.0637994710197897</v>
      </c>
      <c r="AQ34" s="61" t="n">
        <v>108.130298632534</v>
      </c>
      <c r="AR34" s="62" t="n">
        <v>-0.0315271988905731</v>
      </c>
      <c r="AS34" s="61" t="n">
        <v>100.024346423353</v>
      </c>
      <c r="AT34" s="62" t="n">
        <v>-0.0160207248870967</v>
      </c>
      <c r="AU34" s="61" t="n">
        <v>97.448933523622</v>
      </c>
      <c r="AV34" s="62" t="n">
        <v>-0.0065985993266694</v>
      </c>
      <c r="AW34" s="61" t="n">
        <v>95.2985544259723</v>
      </c>
      <c r="AX34" s="62" t="n">
        <v>-0.00314981938215964</v>
      </c>
      <c r="AY34" s="61" t="n">
        <v>101.091046527874</v>
      </c>
      <c r="AZ34" s="62" t="n">
        <v>-0.0140709767179815</v>
      </c>
      <c r="BA34" s="61" t="n">
        <v>104.168664882407</v>
      </c>
      <c r="BB34" s="62" t="n">
        <v>-0.0148063208960324</v>
      </c>
      <c r="BC34" s="61" t="n">
        <v>105.085883034046</v>
      </c>
      <c r="BD34" s="62" t="n">
        <v>-0.0265945217505354</v>
      </c>
      <c r="BE34" s="61"/>
      <c r="BF34" s="62"/>
    </row>
    <row r="35">
      <c r="A35" s="48" t="n">
        <v>2003</v>
      </c>
      <c r="B35" s="48"/>
      <c r="C35" s="61" t="n">
        <v>94.2307130943921</v>
      </c>
      <c r="D35" s="62" t="n">
        <v>0.0117835760212843</v>
      </c>
      <c r="E35" s="61" t="n">
        <v>93.0319408910954</v>
      </c>
      <c r="F35" s="62" t="n">
        <v>0.00533446405522886</v>
      </c>
      <c r="G35" s="61" t="n">
        <v>95.6471539441279</v>
      </c>
      <c r="H35" s="62" t="n">
        <v>0.0115097785468163</v>
      </c>
      <c r="I35" s="61" t="n">
        <v>97.2937120564898</v>
      </c>
      <c r="J35" s="62" t="n">
        <v>0.0115123178261047</v>
      </c>
      <c r="K35" s="61" t="n">
        <v>88.2613977034234</v>
      </c>
      <c r="L35" s="62" t="n">
        <v>0.0114974062543505</v>
      </c>
      <c r="M35" s="61" t="n">
        <v>86.7315446889038</v>
      </c>
      <c r="N35" s="62" t="n">
        <v>-0.0106895411036596</v>
      </c>
      <c r="O35" s="61" t="n">
        <v>96.7950889518763</v>
      </c>
      <c r="P35" s="62" t="n">
        <v>-0.00423326094641696</v>
      </c>
      <c r="Q35" s="61" t="n">
        <v>84.7965190529768</v>
      </c>
      <c r="R35" s="62" t="n">
        <v>-0.0144872257760812</v>
      </c>
      <c r="S35" s="61" t="n">
        <v>103.67613477074</v>
      </c>
      <c r="T35" s="62" t="n">
        <v>0.00120989662082827</v>
      </c>
      <c r="U35" s="61"/>
      <c r="V35" s="62"/>
      <c r="W35" s="61"/>
      <c r="X35" s="62"/>
      <c r="Y35" s="61"/>
      <c r="Z35" s="62"/>
      <c r="AA35" s="61" t="n">
        <v>95.6092796274117</v>
      </c>
      <c r="AB35" s="62" t="n">
        <v>0.00579113977566226</v>
      </c>
      <c r="AC35" s="61" t="n">
        <v>94.0537450166712</v>
      </c>
      <c r="AD35" s="62" t="n">
        <v>-0.00573852696758614</v>
      </c>
      <c r="AE35" s="61" t="n">
        <v>102.842812324135</v>
      </c>
      <c r="AF35" s="62" t="n">
        <v>-0.00811741063911997</v>
      </c>
      <c r="AG35" s="61" t="n">
        <v>104.818521329982</v>
      </c>
      <c r="AH35" s="62" t="n">
        <v>-0.00643865478241501</v>
      </c>
      <c r="AI35" s="61" t="n">
        <v>98.5676340549531</v>
      </c>
      <c r="AJ35" s="62" t="n">
        <v>0.0312717703808199</v>
      </c>
      <c r="AK35" s="61" t="n">
        <v>93.7907454038476</v>
      </c>
      <c r="AL35" s="62" t="n">
        <v>-0.00897429601917987</v>
      </c>
      <c r="AM35" s="61" t="n">
        <v>90.8493330622705</v>
      </c>
      <c r="AN35" s="62" t="n">
        <v>-0.0212320574306009</v>
      </c>
      <c r="AO35" s="61" t="n">
        <v>104.730400585751</v>
      </c>
      <c r="AP35" s="62" t="n">
        <v>-0.0253433393328315</v>
      </c>
      <c r="AQ35" s="61" t="n">
        <v>105.744188170456</v>
      </c>
      <c r="AR35" s="62" t="n">
        <v>-0.0220669922515101</v>
      </c>
      <c r="AS35" s="61" t="n">
        <v>102.279992161984</v>
      </c>
      <c r="AT35" s="62" t="n">
        <v>0.0225509670324107</v>
      </c>
      <c r="AU35" s="61" t="n">
        <v>98.1477516317198</v>
      </c>
      <c r="AV35" s="62" t="n">
        <v>0.00717112114857987</v>
      </c>
      <c r="AW35" s="61" t="n">
        <v>95.9738499632469</v>
      </c>
      <c r="AX35" s="62" t="n">
        <v>0.00708610472994375</v>
      </c>
      <c r="AY35" s="61" t="n">
        <v>101.834998586999</v>
      </c>
      <c r="AZ35" s="62" t="n">
        <v>0.0073592279897905</v>
      </c>
      <c r="BA35" s="61" t="n">
        <v>103.620140363836</v>
      </c>
      <c r="BB35" s="62" t="n">
        <v>-0.00526573436637745</v>
      </c>
      <c r="BC35" s="61" t="n">
        <v>104.229792637257</v>
      </c>
      <c r="BD35" s="62" t="n">
        <v>-0.00814657851341916</v>
      </c>
      <c r="BE35" s="61"/>
      <c r="BF35" s="62"/>
    </row>
    <row r="36">
      <c r="A36" s="48" t="n">
        <v>2004</v>
      </c>
      <c r="B36" s="48"/>
      <c r="C36" s="61" t="n">
        <v>94.5201725711092</v>
      </c>
      <c r="D36" s="62" t="n">
        <v>0.00307181668493928</v>
      </c>
      <c r="E36" s="61" t="n">
        <v>93.7690398192827</v>
      </c>
      <c r="F36" s="62" t="n">
        <v>0.00792307374356627</v>
      </c>
      <c r="G36" s="61" t="n">
        <v>96.0403720744058</v>
      </c>
      <c r="H36" s="62" t="n">
        <v>0.00411113257491835</v>
      </c>
      <c r="I36" s="61" t="n">
        <v>97.8270555175087</v>
      </c>
      <c r="J36" s="62" t="n">
        <v>0.00548178756618212</v>
      </c>
      <c r="K36" s="61" t="n">
        <v>88.0318304178514</v>
      </c>
      <c r="L36" s="62" t="n">
        <v>-0.0026009930903591</v>
      </c>
      <c r="M36" s="61" t="n">
        <v>88.3503700211928</v>
      </c>
      <c r="N36" s="62" t="n">
        <v>0.0186647815174468</v>
      </c>
      <c r="O36" s="61" t="n">
        <v>97.2702439565273</v>
      </c>
      <c r="P36" s="62" t="n">
        <v>0.00490887512782034</v>
      </c>
      <c r="Q36" s="61" t="n">
        <v>86.0035788436938</v>
      </c>
      <c r="R36" s="62" t="n">
        <v>0.0142347799673583</v>
      </c>
      <c r="S36" s="61" t="n">
        <v>103.691450526803</v>
      </c>
      <c r="T36" s="62" t="n">
        <v>0.000147726919956126</v>
      </c>
      <c r="U36" s="61"/>
      <c r="V36" s="62"/>
      <c r="W36" s="61"/>
      <c r="X36" s="62"/>
      <c r="Y36" s="61"/>
      <c r="Z36" s="62"/>
      <c r="AA36" s="61" t="n">
        <v>96.4107228108524</v>
      </c>
      <c r="AB36" s="62" t="n">
        <v>0.00838248323346824</v>
      </c>
      <c r="AC36" s="61" t="n">
        <v>95.6073312893157</v>
      </c>
      <c r="AD36" s="62" t="n">
        <v>0.0165180692418909</v>
      </c>
      <c r="AE36" s="61" t="n">
        <v>104.217146013046</v>
      </c>
      <c r="AF36" s="62" t="n">
        <v>0.0133634393872772</v>
      </c>
      <c r="AG36" s="61" t="n">
        <v>105.479877643938</v>
      </c>
      <c r="AH36" s="62" t="n">
        <v>0.00630953676473212</v>
      </c>
      <c r="AI36" s="61" t="n">
        <v>97.6310393422628</v>
      </c>
      <c r="AJ36" s="62" t="n">
        <v>-0.00950205127342496</v>
      </c>
      <c r="AK36" s="61" t="n">
        <v>95.6288232000398</v>
      </c>
      <c r="AL36" s="62" t="n">
        <v>0.0195976456768505</v>
      </c>
      <c r="AM36" s="61" t="n">
        <v>91.8527650910543</v>
      </c>
      <c r="AN36" s="62" t="n">
        <v>0.0110450126045061</v>
      </c>
      <c r="AO36" s="61" t="n">
        <v>105.630405975478</v>
      </c>
      <c r="AP36" s="62" t="n">
        <v>0.00859354480355012</v>
      </c>
      <c r="AQ36" s="61" t="n">
        <v>106.457623309123</v>
      </c>
      <c r="AR36" s="62" t="n">
        <v>0.00674680236342495</v>
      </c>
      <c r="AS36" s="61" t="n">
        <v>106.277148701444</v>
      </c>
      <c r="AT36" s="62" t="n">
        <v>0.0390805323208228</v>
      </c>
      <c r="AU36" s="61" t="n">
        <v>98.5563016645286</v>
      </c>
      <c r="AV36" s="62" t="n">
        <v>0.00416260205676156</v>
      </c>
      <c r="AW36" s="61" t="n">
        <v>96.3902508474217</v>
      </c>
      <c r="AX36" s="62" t="n">
        <v>0.00433869105317974</v>
      </c>
      <c r="AY36" s="61" t="n">
        <v>102.221259032456</v>
      </c>
      <c r="AZ36" s="62" t="n">
        <v>0.00379300290485851</v>
      </c>
      <c r="BA36" s="61" t="n">
        <v>104.753123354835</v>
      </c>
      <c r="BB36" s="62" t="n">
        <v>0.0109340036311545</v>
      </c>
      <c r="BC36" s="61" t="n">
        <v>106.049935738315</v>
      </c>
      <c r="BD36" s="62" t="n">
        <v>0.0174627911560039</v>
      </c>
      <c r="BE36" s="61"/>
      <c r="BF36" s="62"/>
    </row>
    <row r="37">
      <c r="A37" s="48" t="n">
        <v>2005</v>
      </c>
      <c r="B37" s="48"/>
      <c r="C37" s="61" t="n">
        <v>95.3898614304868</v>
      </c>
      <c r="D37" s="62" t="n">
        <v>0.00920109258923807</v>
      </c>
      <c r="E37" s="61" t="n">
        <v>95.1617506542109</v>
      </c>
      <c r="F37" s="62" t="n">
        <v>0.0148525658107659</v>
      </c>
      <c r="G37" s="61" t="n">
        <v>96.8917285709797</v>
      </c>
      <c r="H37" s="62" t="n">
        <v>0.00886456891185561</v>
      </c>
      <c r="I37" s="61" t="n">
        <v>98.8285053863005</v>
      </c>
      <c r="J37" s="62" t="n">
        <v>0.0102369417488248</v>
      </c>
      <c r="K37" s="61" t="n">
        <v>88.2143312063406</v>
      </c>
      <c r="L37" s="62" t="n">
        <v>0.00207312272871008</v>
      </c>
      <c r="M37" s="61" t="n">
        <v>91.0013465271331</v>
      </c>
      <c r="N37" s="62" t="n">
        <v>0.0300052677233191</v>
      </c>
      <c r="O37" s="61" t="n">
        <v>97.4718063259373</v>
      </c>
      <c r="P37" s="62" t="n">
        <v>0.00207218940974419</v>
      </c>
      <c r="Q37" s="61" t="n">
        <v>87.9400314427779</v>
      </c>
      <c r="R37" s="62" t="n">
        <v>0.0225159536977353</v>
      </c>
      <c r="S37" s="61" t="n">
        <v>102.807046254961</v>
      </c>
      <c r="T37" s="62" t="n">
        <v>-0.0085291918219792</v>
      </c>
      <c r="U37" s="61"/>
      <c r="V37" s="62"/>
      <c r="W37" s="61"/>
      <c r="X37" s="62"/>
      <c r="Y37" s="61"/>
      <c r="Z37" s="62"/>
      <c r="AA37" s="61" t="n">
        <v>98.5541133063699</v>
      </c>
      <c r="AB37" s="62" t="n">
        <v>0.022231868334009</v>
      </c>
      <c r="AC37" s="61" t="n">
        <v>98.3779171839809</v>
      </c>
      <c r="AD37" s="62" t="n">
        <v>0.0289788017017352</v>
      </c>
      <c r="AE37" s="61" t="n">
        <v>106.09157856453</v>
      </c>
      <c r="AF37" s="62" t="n">
        <v>0.0179858365268397</v>
      </c>
      <c r="AG37" s="61" t="n">
        <v>106.230191355021</v>
      </c>
      <c r="AH37" s="62" t="n">
        <v>0.00711333505349043</v>
      </c>
      <c r="AI37" s="61" t="n">
        <v>98.3900990392134</v>
      </c>
      <c r="AJ37" s="62" t="n">
        <v>0.00777477841129581</v>
      </c>
      <c r="AK37" s="61" t="n">
        <v>98.9899262325208</v>
      </c>
      <c r="AL37" s="62" t="n">
        <v>0.0351473846483508</v>
      </c>
      <c r="AM37" s="61" t="n">
        <v>96.175596189959</v>
      </c>
      <c r="AN37" s="62" t="n">
        <v>0.0470626125911342</v>
      </c>
      <c r="AO37" s="61" t="n">
        <v>109.634174351009</v>
      </c>
      <c r="AP37" s="62" t="n">
        <v>0.0379035594775623</v>
      </c>
      <c r="AQ37" s="61" t="n">
        <v>110.298364797854</v>
      </c>
      <c r="AR37" s="62" t="n">
        <v>0.0360776557783855</v>
      </c>
      <c r="AS37" s="61" t="n">
        <v>107.086038279521</v>
      </c>
      <c r="AT37" s="62" t="n">
        <v>0.00761113360642995</v>
      </c>
      <c r="AU37" s="61" t="n">
        <v>99.4893479304138</v>
      </c>
      <c r="AV37" s="62" t="n">
        <v>0.00946713959561074</v>
      </c>
      <c r="AW37" s="61" t="n">
        <v>97.0550773302476</v>
      </c>
      <c r="AX37" s="62" t="n">
        <v>0.00689723781171847</v>
      </c>
      <c r="AY37" s="61" t="n">
        <v>103.708856196611</v>
      </c>
      <c r="AZ37" s="62" t="n">
        <v>0.0145527180767973</v>
      </c>
      <c r="BA37" s="61" t="n">
        <v>106.664501512189</v>
      </c>
      <c r="BB37" s="62" t="n">
        <v>0.0182465027880765</v>
      </c>
      <c r="BC37" s="61" t="n">
        <v>108.84639542286</v>
      </c>
      <c r="BD37" s="62" t="n">
        <v>0.0263692727871683</v>
      </c>
      <c r="BE37" s="61"/>
      <c r="BF37" s="62"/>
    </row>
    <row r="38">
      <c r="A38" s="48" t="n">
        <v>2006</v>
      </c>
      <c r="B38" s="48"/>
      <c r="C38" s="61" t="n">
        <v>97.4358603999889</v>
      </c>
      <c r="D38" s="62" t="n">
        <v>0.0214488095361489</v>
      </c>
      <c r="E38" s="61" t="n">
        <v>97.492083449042</v>
      </c>
      <c r="F38" s="62" t="n">
        <v>0.024488124470291</v>
      </c>
      <c r="G38" s="61" t="n">
        <v>98.2531647787304</v>
      </c>
      <c r="H38" s="62" t="n">
        <v>0.0140511086738784</v>
      </c>
      <c r="I38" s="61" t="n">
        <v>100.265723591408</v>
      </c>
      <c r="J38" s="62" t="n">
        <v>0.0145425472083169</v>
      </c>
      <c r="K38" s="61" t="n">
        <v>89.2350847799429</v>
      </c>
      <c r="L38" s="62" t="n">
        <v>0.0115712896038933</v>
      </c>
      <c r="M38" s="61" t="n">
        <v>95.5237406376709</v>
      </c>
      <c r="N38" s="62" t="n">
        <v>0.0496959032269861</v>
      </c>
      <c r="O38" s="61" t="n">
        <v>98.3228093972039</v>
      </c>
      <c r="P38" s="62" t="n">
        <v>0.00873076126670913</v>
      </c>
      <c r="Q38" s="61" t="n">
        <v>90.6506351663939</v>
      </c>
      <c r="R38" s="62" t="n">
        <v>0.030823319927737</v>
      </c>
      <c r="S38" s="61" t="n">
        <v>102.593378656437</v>
      </c>
      <c r="T38" s="62" t="n">
        <v>-0.00207833612876485</v>
      </c>
      <c r="U38" s="61"/>
      <c r="V38" s="62"/>
      <c r="W38" s="61"/>
      <c r="X38" s="62"/>
      <c r="Y38" s="61"/>
      <c r="Z38" s="62"/>
      <c r="AA38" s="61" t="n">
        <v>103.460046001889</v>
      </c>
      <c r="AB38" s="62" t="n">
        <v>0.0497790759911576</v>
      </c>
      <c r="AC38" s="61" t="n">
        <v>104.167924408147</v>
      </c>
      <c r="AD38" s="62" t="n">
        <v>0.058854744945837</v>
      </c>
      <c r="AE38" s="61" t="n">
        <v>109.444505361553</v>
      </c>
      <c r="AF38" s="62" t="n">
        <v>0.0316040805725533</v>
      </c>
      <c r="AG38" s="61" t="n">
        <v>107.888916844849</v>
      </c>
      <c r="AH38" s="62" t="n">
        <v>0.0156144450901401</v>
      </c>
      <c r="AI38" s="61" t="n">
        <v>101.294820586558</v>
      </c>
      <c r="AJ38" s="62" t="n">
        <v>0.0295224984597979</v>
      </c>
      <c r="AK38" s="61" t="n">
        <v>104.929723280437</v>
      </c>
      <c r="AL38" s="62" t="n">
        <v>0.060004055705265</v>
      </c>
      <c r="AM38" s="61" t="n">
        <v>103.3607233497</v>
      </c>
      <c r="AN38" s="62" t="n">
        <v>0.0747084233878763</v>
      </c>
      <c r="AO38" s="61" t="n">
        <v>114.491248363669</v>
      </c>
      <c r="AP38" s="62" t="n">
        <v>0.0443025547591551</v>
      </c>
      <c r="AQ38" s="61" t="n">
        <v>114.102404602707</v>
      </c>
      <c r="AR38" s="62" t="n">
        <v>0.034488632826281</v>
      </c>
      <c r="AS38" s="61" t="n">
        <v>109.652141574785</v>
      </c>
      <c r="AT38" s="62" t="n">
        <v>0.0239630052291719</v>
      </c>
      <c r="AU38" s="61" t="n">
        <v>101.238046987395</v>
      </c>
      <c r="AV38" s="62" t="n">
        <v>0.0175767465900372</v>
      </c>
      <c r="AW38" s="61" t="n">
        <v>98.266613065702</v>
      </c>
      <c r="AX38" s="62" t="n">
        <v>0.0124829712033707</v>
      </c>
      <c r="AY38" s="61" t="n">
        <v>106.494311044519</v>
      </c>
      <c r="AZ38" s="62" t="n">
        <v>0.0268584087228489</v>
      </c>
      <c r="BA38" s="61" t="n">
        <v>109.386497128971</v>
      </c>
      <c r="BB38" s="62" t="n">
        <v>0.025519226904845</v>
      </c>
      <c r="BC38" s="61" t="n">
        <v>112.230987738543</v>
      </c>
      <c r="BD38" s="62" t="n">
        <v>0.0310951254061655</v>
      </c>
      <c r="BE38" s="61"/>
      <c r="BF38" s="62"/>
    </row>
    <row r="39">
      <c r="A39" s="48" t="n">
        <v>2007</v>
      </c>
      <c r="B39" s="48"/>
      <c r="C39" s="61" t="n">
        <v>99.7513141342275</v>
      </c>
      <c r="D39" s="62" t="n">
        <v>0.0237638763052257</v>
      </c>
      <c r="E39" s="61" t="n">
        <v>100.118146163565</v>
      </c>
      <c r="F39" s="62" t="n">
        <v>0.0269361636516441</v>
      </c>
      <c r="G39" s="61" t="n">
        <v>99.7976065008451</v>
      </c>
      <c r="H39" s="62" t="n">
        <v>0.0157190022895732</v>
      </c>
      <c r="I39" s="61" t="n">
        <v>101.848292996436</v>
      </c>
      <c r="J39" s="62" t="n">
        <v>0.0157837528952272</v>
      </c>
      <c r="K39" s="61" t="n">
        <v>90.6083973289188</v>
      </c>
      <c r="L39" s="62" t="n">
        <v>0.0153898273572843</v>
      </c>
      <c r="M39" s="61" t="n">
        <v>100.733794132158</v>
      </c>
      <c r="N39" s="62" t="n">
        <v>0.0545419752169194</v>
      </c>
      <c r="O39" s="61" t="n">
        <v>100.145477316743</v>
      </c>
      <c r="P39" s="62" t="n">
        <v>0.0185375899113704</v>
      </c>
      <c r="Q39" s="61" t="n">
        <v>94.270753852629</v>
      </c>
      <c r="R39" s="62" t="n">
        <v>0.0399348408269851</v>
      </c>
      <c r="S39" s="61" t="n">
        <v>103.497472455491</v>
      </c>
      <c r="T39" s="62" t="n">
        <v>0.00881239911282661</v>
      </c>
      <c r="U39" s="61"/>
      <c r="V39" s="62"/>
      <c r="W39" s="61"/>
      <c r="X39" s="62"/>
      <c r="Y39" s="61"/>
      <c r="Z39" s="62"/>
      <c r="AA39" s="61" t="n">
        <v>107.551993301626</v>
      </c>
      <c r="AB39" s="62" t="n">
        <v>0.0395509905308036</v>
      </c>
      <c r="AC39" s="61" t="n">
        <v>108.425815157959</v>
      </c>
      <c r="AD39" s="62" t="n">
        <v>0.0408752576573279</v>
      </c>
      <c r="AE39" s="61" t="n">
        <v>112.972832332986</v>
      </c>
      <c r="AF39" s="62" t="n">
        <v>0.0322385026071117</v>
      </c>
      <c r="AG39" s="61" t="n">
        <v>110.982779596935</v>
      </c>
      <c r="AH39" s="62" t="n">
        <v>0.0286763723519021</v>
      </c>
      <c r="AI39" s="61" t="n">
        <v>104.99845935292</v>
      </c>
      <c r="AJ39" s="62" t="n">
        <v>0.0365629628930229</v>
      </c>
      <c r="AK39" s="61" t="n">
        <v>110.004318370776</v>
      </c>
      <c r="AL39" s="62" t="n">
        <v>0.0483618457353225</v>
      </c>
      <c r="AM39" s="61" t="n">
        <v>108.489770466932</v>
      </c>
      <c r="AN39" s="62" t="n">
        <v>0.049622786596401</v>
      </c>
      <c r="AO39" s="61" t="n">
        <v>119.279784876458</v>
      </c>
      <c r="AP39" s="62" t="n">
        <v>0.0418244763790052</v>
      </c>
      <c r="AQ39" s="61" t="n">
        <v>118.997733777747</v>
      </c>
      <c r="AR39" s="62" t="n">
        <v>0.0429029448773277</v>
      </c>
      <c r="AS39" s="61" t="n">
        <v>114.598724524974</v>
      </c>
      <c r="AT39" s="62" t="n">
        <v>0.0451115945311098</v>
      </c>
      <c r="AU39" s="61" t="n">
        <v>103.55188849864</v>
      </c>
      <c r="AV39" s="62" t="n">
        <v>0.0228554538545485</v>
      </c>
      <c r="AW39" s="61" t="n">
        <v>99.8942506972276</v>
      </c>
      <c r="AX39" s="62" t="n">
        <v>0.0165634856106966</v>
      </c>
      <c r="AY39" s="61" t="n">
        <v>110.05572984957</v>
      </c>
      <c r="AZ39" s="62" t="n">
        <v>0.0334423385636315</v>
      </c>
      <c r="BA39" s="61" t="n">
        <v>112.866046143967</v>
      </c>
      <c r="BB39" s="62" t="n">
        <v>0.0318096758404671</v>
      </c>
      <c r="BC39" s="61" t="n">
        <v>117.124872044892</v>
      </c>
      <c r="BD39" s="62" t="n">
        <v>0.0436054640965036</v>
      </c>
      <c r="BE39" s="61"/>
      <c r="BF39" s="62"/>
    </row>
    <row r="40">
      <c r="A40" s="48" t="n">
        <v>2008</v>
      </c>
      <c r="B40" s="48"/>
      <c r="C40" s="61" t="n">
        <v>101.199810782948</v>
      </c>
      <c r="D40" s="62" t="n">
        <v>0.0145210783566367</v>
      </c>
      <c r="E40" s="61" t="n">
        <v>101.87179378984</v>
      </c>
      <c r="F40" s="62" t="n">
        <v>0.017515782038253</v>
      </c>
      <c r="G40" s="61" t="n">
        <v>101.802504920627</v>
      </c>
      <c r="H40" s="62" t="n">
        <v>0.0200896443319523</v>
      </c>
      <c r="I40" s="61" t="n">
        <v>103.701835306384</v>
      </c>
      <c r="J40" s="62" t="n">
        <v>0.0181990513087216</v>
      </c>
      <c r="K40" s="61" t="n">
        <v>93.2894873289735</v>
      </c>
      <c r="L40" s="62" t="n">
        <v>0.029589862298546</v>
      </c>
      <c r="M40" s="61" t="n">
        <v>101.904963267871</v>
      </c>
      <c r="N40" s="62" t="n">
        <v>0.0116263776799279</v>
      </c>
      <c r="O40" s="61" t="n">
        <v>102.192690761684</v>
      </c>
      <c r="P40" s="62" t="n">
        <v>0.0204423954011024</v>
      </c>
      <c r="Q40" s="61" t="n">
        <v>97.8179130310131</v>
      </c>
      <c r="R40" s="62" t="n">
        <v>0.0376273556052109</v>
      </c>
      <c r="S40" s="61" t="n">
        <v>104.782451327784</v>
      </c>
      <c r="T40" s="62" t="n">
        <v>0.0124155580016274</v>
      </c>
      <c r="U40" s="61"/>
      <c r="V40" s="62"/>
      <c r="W40" s="61"/>
      <c r="X40" s="62"/>
      <c r="Y40" s="61"/>
      <c r="Z40" s="62"/>
      <c r="AA40" s="61" t="n">
        <v>110.458324419108</v>
      </c>
      <c r="AB40" s="62" t="n">
        <v>0.0270225686039267</v>
      </c>
      <c r="AC40" s="61" t="n">
        <v>113.0678138827</v>
      </c>
      <c r="AD40" s="62" t="n">
        <v>0.0428126707461576</v>
      </c>
      <c r="AE40" s="61" t="n">
        <v>116.352303939335</v>
      </c>
      <c r="AF40" s="62" t="n">
        <v>0.0299140203583499</v>
      </c>
      <c r="AG40" s="61" t="n">
        <v>113.566897046916</v>
      </c>
      <c r="AH40" s="62" t="n">
        <v>0.02328394963044</v>
      </c>
      <c r="AI40" s="61" t="n">
        <v>103.907179229354</v>
      </c>
      <c r="AJ40" s="62" t="n">
        <v>-0.0103932965330237</v>
      </c>
      <c r="AK40" s="61" t="n">
        <v>113.797155332471</v>
      </c>
      <c r="AL40" s="62" t="n">
        <v>0.0344789824424072</v>
      </c>
      <c r="AM40" s="61" t="n">
        <v>113.35343254508</v>
      </c>
      <c r="AN40" s="62" t="n">
        <v>0.0448306052931553</v>
      </c>
      <c r="AO40" s="61" t="n">
        <v>122.580436834328</v>
      </c>
      <c r="AP40" s="62" t="n">
        <v>0.0276715116588155</v>
      </c>
      <c r="AQ40" s="61" t="n">
        <v>122.452992103308</v>
      </c>
      <c r="AR40" s="62" t="n">
        <v>0.0290363372130644</v>
      </c>
      <c r="AS40" s="61" t="n">
        <v>115.304769679434</v>
      </c>
      <c r="AT40" s="62" t="n">
        <v>0.00616102105312599</v>
      </c>
      <c r="AU40" s="61" t="n">
        <v>105.558503709634</v>
      </c>
      <c r="AV40" s="62" t="n">
        <v>0.0193778717132733</v>
      </c>
      <c r="AW40" s="61" t="n">
        <v>101.911563244964</v>
      </c>
      <c r="AX40" s="62" t="n">
        <v>0.0201944810002188</v>
      </c>
      <c r="AY40" s="61" t="n">
        <v>112.041382781999</v>
      </c>
      <c r="AZ40" s="62" t="n">
        <v>0.0180422494598229</v>
      </c>
      <c r="BA40" s="61" t="n">
        <v>116.547385516593</v>
      </c>
      <c r="BB40" s="62" t="n">
        <v>0.0326168896527963</v>
      </c>
      <c r="BC40" s="61" t="n">
        <v>119.665783354546</v>
      </c>
      <c r="BD40" s="62" t="n">
        <v>0.0216940370161574</v>
      </c>
      <c r="BE40" s="61"/>
      <c r="BF40" s="62"/>
    </row>
    <row r="41">
      <c r="A41" s="48" t="n">
        <v>2009</v>
      </c>
      <c r="B41" s="48"/>
      <c r="C41" s="61" t="n">
        <v>101.67210733066</v>
      </c>
      <c r="D41" s="62" t="n">
        <v>0.00466697065990918</v>
      </c>
      <c r="E41" s="61" t="n">
        <v>101.667032389376</v>
      </c>
      <c r="F41" s="62" t="n">
        <v>-0.00200999111575872</v>
      </c>
      <c r="G41" s="61" t="n">
        <v>101.652012917041</v>
      </c>
      <c r="H41" s="62" t="n">
        <v>-0.00147827407295587</v>
      </c>
      <c r="I41" s="61" t="n">
        <v>103.074203333682</v>
      </c>
      <c r="J41" s="62" t="n">
        <v>-0.00605227449300261</v>
      </c>
      <c r="K41" s="61" t="n">
        <v>95.2314947085625</v>
      </c>
      <c r="L41" s="62" t="n">
        <v>0.0208170013062752</v>
      </c>
      <c r="M41" s="61" t="n">
        <v>101.575297407814</v>
      </c>
      <c r="N41" s="62" t="n">
        <v>-0.00323503242124046</v>
      </c>
      <c r="O41" s="61" t="n">
        <v>101.76444218892</v>
      </c>
      <c r="P41" s="62" t="n">
        <v>-0.0041905988537172</v>
      </c>
      <c r="Q41" s="61" t="n">
        <v>96.8731706723235</v>
      </c>
      <c r="R41" s="62" t="n">
        <v>-0.00965817332854091</v>
      </c>
      <c r="S41" s="61" t="n">
        <v>104.662863595473</v>
      </c>
      <c r="T41" s="62" t="n">
        <v>-0.00114129542491115</v>
      </c>
      <c r="U41" s="61"/>
      <c r="V41" s="62"/>
      <c r="W41" s="61"/>
      <c r="X41" s="62"/>
      <c r="Y41" s="61"/>
      <c r="Z41" s="62"/>
      <c r="AA41" s="61" t="n">
        <v>109.131479721728</v>
      </c>
      <c r="AB41" s="62" t="n">
        <v>-0.0120121747668882</v>
      </c>
      <c r="AC41" s="61" t="n">
        <v>110.499694164438</v>
      </c>
      <c r="AD41" s="62" t="n">
        <v>-0.0227130925245111</v>
      </c>
      <c r="AE41" s="61" t="n">
        <v>111.210007472584</v>
      </c>
      <c r="AF41" s="62" t="n">
        <v>-0.0441959144138002</v>
      </c>
      <c r="AG41" s="61" t="n">
        <v>111.804458057225</v>
      </c>
      <c r="AH41" s="62" t="n">
        <v>-0.015518949936292</v>
      </c>
      <c r="AI41" s="61" t="n">
        <v>105.207510590889</v>
      </c>
      <c r="AJ41" s="62" t="n">
        <v>0.0125143553234663</v>
      </c>
      <c r="AK41" s="61" t="n">
        <v>110.889210804092</v>
      </c>
      <c r="AL41" s="62" t="n">
        <v>-0.0255537541328087</v>
      </c>
      <c r="AM41" s="61" t="n">
        <v>109.832074546601</v>
      </c>
      <c r="AN41" s="62" t="n">
        <v>-0.0310652965632839</v>
      </c>
      <c r="AO41" s="61" t="n">
        <v>113.417457728534</v>
      </c>
      <c r="AP41" s="62" t="n">
        <v>-0.0747507460605507</v>
      </c>
      <c r="AQ41" s="61" t="n">
        <v>113.807192950749</v>
      </c>
      <c r="AR41" s="62" t="n">
        <v>-0.0706050461001804</v>
      </c>
      <c r="AS41" s="61" t="n">
        <v>113.952294820571</v>
      </c>
      <c r="AT41" s="62" t="n">
        <v>-0.0117295655905871</v>
      </c>
      <c r="AU41" s="61" t="n">
        <v>104.510057132549</v>
      </c>
      <c r="AV41" s="62" t="n">
        <v>-0.00993237437287575</v>
      </c>
      <c r="AW41" s="61" t="n">
        <v>101.683850455029</v>
      </c>
      <c r="AX41" s="62" t="n">
        <v>-0.00223441563140014</v>
      </c>
      <c r="AY41" s="61" t="n">
        <v>109.436486624748</v>
      </c>
      <c r="AZ41" s="62" t="n">
        <v>-0.0232494109994942</v>
      </c>
      <c r="BA41" s="61" t="n">
        <v>111.696488650017</v>
      </c>
      <c r="BB41" s="62" t="n">
        <v>-0.0416216704053409</v>
      </c>
      <c r="BC41" s="61" t="n">
        <v>113.673691426397</v>
      </c>
      <c r="BD41" s="62" t="n">
        <v>-0.0500735612150327</v>
      </c>
      <c r="BE41" s="61"/>
      <c r="BF41" s="62"/>
    </row>
    <row r="42">
      <c r="A42" s="48" t="n">
        <v>2010</v>
      </c>
      <c r="B42" s="48"/>
      <c r="C42" s="61" t="n">
        <v>101.990561027485</v>
      </c>
      <c r="D42" s="62" t="n">
        <v>0.00313216382728077</v>
      </c>
      <c r="E42" s="61" t="n">
        <v>101.436980737458</v>
      </c>
      <c r="F42" s="62" t="n">
        <v>-0.00226279499373427</v>
      </c>
      <c r="G42" s="61" t="n">
        <v>102.064982459812</v>
      </c>
      <c r="H42" s="62" t="n">
        <v>0.00406258106376756</v>
      </c>
      <c r="I42" s="61" t="n">
        <v>103.38869383432</v>
      </c>
      <c r="J42" s="62" t="n">
        <v>0.00305110775021356</v>
      </c>
      <c r="K42" s="61" t="n">
        <v>96.0802381866947</v>
      </c>
      <c r="L42" s="62" t="n">
        <v>0.00891242420093952</v>
      </c>
      <c r="M42" s="61" t="n">
        <v>99.7864681669285</v>
      </c>
      <c r="N42" s="62" t="n">
        <v>-0.0176108688483916</v>
      </c>
      <c r="O42" s="61" t="n">
        <v>101.618781589038</v>
      </c>
      <c r="P42" s="62" t="n">
        <v>-0.00143135064417899</v>
      </c>
      <c r="Q42" s="61" t="n">
        <v>97.2318863858419</v>
      </c>
      <c r="R42" s="62" t="n">
        <v>0.00370294180554698</v>
      </c>
      <c r="S42" s="61" t="n">
        <v>104.216391777803</v>
      </c>
      <c r="T42" s="62" t="n">
        <v>-0.00426580930744835</v>
      </c>
      <c r="U42" s="61"/>
      <c r="V42" s="62"/>
      <c r="W42" s="61"/>
      <c r="X42" s="62"/>
      <c r="Y42" s="61"/>
      <c r="Z42" s="62"/>
      <c r="AA42" s="61" t="n">
        <v>112.214391064012</v>
      </c>
      <c r="AB42" s="62" t="n">
        <v>0.028249514715132</v>
      </c>
      <c r="AC42" s="61" t="n">
        <v>115.681617280698</v>
      </c>
      <c r="AD42" s="62" t="n">
        <v>0.0468953616156509</v>
      </c>
      <c r="AE42" s="61" t="n">
        <v>112.381637306922</v>
      </c>
      <c r="AF42" s="62" t="n">
        <v>0.0105352913911723</v>
      </c>
      <c r="AG42" s="61" t="n">
        <v>109.44245462164</v>
      </c>
      <c r="AH42" s="62" t="n">
        <v>-0.0211262008387564</v>
      </c>
      <c r="AI42" s="61" t="n">
        <v>103.174656243365</v>
      </c>
      <c r="AJ42" s="62" t="n">
        <v>-0.019322331039929</v>
      </c>
      <c r="AK42" s="61" t="n">
        <v>113.475692396373</v>
      </c>
      <c r="AL42" s="62" t="n">
        <v>0.0233249165858964</v>
      </c>
      <c r="AM42" s="61" t="n">
        <v>114.951832049517</v>
      </c>
      <c r="AN42" s="62" t="n">
        <v>0.0466144113552596</v>
      </c>
      <c r="AO42" s="61" t="n">
        <v>112.973688515254</v>
      </c>
      <c r="AP42" s="62" t="n">
        <v>-0.00391270640488162</v>
      </c>
      <c r="AQ42" s="61" t="n">
        <v>112.33705768685</v>
      </c>
      <c r="AR42" s="62" t="n">
        <v>-0.0129177710633455</v>
      </c>
      <c r="AS42" s="61" t="n">
        <v>109.981099944979</v>
      </c>
      <c r="AT42" s="62" t="n">
        <v>-0.0348496261689595</v>
      </c>
      <c r="AU42" s="61" t="n">
        <v>104.482210797755</v>
      </c>
      <c r="AV42" s="62" t="n">
        <v>-0.000266446460348457</v>
      </c>
      <c r="AW42" s="61" t="n">
        <v>101.93938998935</v>
      </c>
      <c r="AX42" s="62" t="n">
        <v>0.00251307885350527</v>
      </c>
      <c r="AY42" s="61" t="n">
        <v>108.896454247809</v>
      </c>
      <c r="AZ42" s="62" t="n">
        <v>-0.00493466478681048</v>
      </c>
      <c r="BA42" s="61" t="n">
        <v>111.945740686584</v>
      </c>
      <c r="BB42" s="62" t="n">
        <v>0.00223151183693715</v>
      </c>
      <c r="BC42" s="61" t="n">
        <v>111.321315898357</v>
      </c>
      <c r="BD42" s="62" t="n">
        <v>-0.0206941069523007</v>
      </c>
      <c r="BE42" s="61"/>
      <c r="BF42" s="62"/>
    </row>
    <row r="43">
      <c r="A43" s="48" t="n">
        <v>2011</v>
      </c>
      <c r="B43" s="48"/>
      <c r="C43" s="61" t="n">
        <v>101.964848841875</v>
      </c>
      <c r="D43" s="62" t="n">
        <v>-0.000252103580475893</v>
      </c>
      <c r="E43" s="61" t="n">
        <v>101.209358106257</v>
      </c>
      <c r="F43" s="62" t="n">
        <v>-0.00224398074100829</v>
      </c>
      <c r="G43" s="61" t="n">
        <v>101.932405561801</v>
      </c>
      <c r="H43" s="62" t="n">
        <v>-0.00129894597359281</v>
      </c>
      <c r="I43" s="61" t="n">
        <v>102.957473303276</v>
      </c>
      <c r="J43" s="62" t="n">
        <v>-0.00417086738454064</v>
      </c>
      <c r="K43" s="61" t="n">
        <v>97.2712958131869</v>
      </c>
      <c r="L43" s="62" t="n">
        <v>0.0123964891112969</v>
      </c>
      <c r="M43" s="61" t="n">
        <v>99.3507379836021</v>
      </c>
      <c r="N43" s="62" t="n">
        <v>-0.00436662596974058</v>
      </c>
      <c r="O43" s="61" t="n">
        <v>101.908309291978</v>
      </c>
      <c r="P43" s="62" t="n">
        <v>0.0028491554259229</v>
      </c>
      <c r="Q43" s="61" t="n">
        <v>99.3890327250219</v>
      </c>
      <c r="R43" s="62" t="n">
        <v>0.022185585607378</v>
      </c>
      <c r="S43" s="61" t="n">
        <v>103.397043525032</v>
      </c>
      <c r="T43" s="62" t="n">
        <v>-0.00786199021856337</v>
      </c>
      <c r="U43" s="61"/>
      <c r="V43" s="62"/>
      <c r="W43" s="61"/>
      <c r="X43" s="62"/>
      <c r="Y43" s="61"/>
      <c r="Z43" s="62"/>
      <c r="AA43" s="61" t="n">
        <v>112.493858197351</v>
      </c>
      <c r="AB43" s="62" t="n">
        <v>0.00249047497999033</v>
      </c>
      <c r="AC43" s="61" t="n">
        <v>115.834014778316</v>
      </c>
      <c r="AD43" s="62" t="n">
        <v>0.00131738733603393</v>
      </c>
      <c r="AE43" s="61" t="n">
        <v>109.607873757914</v>
      </c>
      <c r="AF43" s="62" t="n">
        <v>-0.0246816438652923</v>
      </c>
      <c r="AG43" s="61" t="n">
        <v>105.13954942918</v>
      </c>
      <c r="AH43" s="62" t="n">
        <v>-0.0393165998271513</v>
      </c>
      <c r="AI43" s="61" t="n">
        <v>103.78921781808</v>
      </c>
      <c r="AJ43" s="62" t="n">
        <v>0.0059565168142135</v>
      </c>
      <c r="AK43" s="61" t="n">
        <v>113.440898830694</v>
      </c>
      <c r="AL43" s="62" t="n">
        <v>-0.000306616905740298</v>
      </c>
      <c r="AM43" s="61" t="n">
        <v>116.952659912009</v>
      </c>
      <c r="AN43" s="62" t="n">
        <v>0.0174057935990912</v>
      </c>
      <c r="AO43" s="61" t="n">
        <v>111.127074543138</v>
      </c>
      <c r="AP43" s="62" t="n">
        <v>-0.0163455225405549</v>
      </c>
      <c r="AQ43" s="61" t="n">
        <v>110.628912088159</v>
      </c>
      <c r="AR43" s="62" t="n">
        <v>-0.0152055397734566</v>
      </c>
      <c r="AS43" s="61" t="n">
        <v>104.609205135435</v>
      </c>
      <c r="AT43" s="62" t="n">
        <v>-0.0488437996367687</v>
      </c>
      <c r="AU43" s="61" t="n">
        <v>103.85445504206</v>
      </c>
      <c r="AV43" s="62" t="n">
        <v>-0.00600825490676427</v>
      </c>
      <c r="AW43" s="61" t="n">
        <v>101.926988336072</v>
      </c>
      <c r="AX43" s="62" t="n">
        <v>-0.000121657126645025</v>
      </c>
      <c r="AY43" s="61" t="n">
        <v>107.167748733899</v>
      </c>
      <c r="AZ43" s="62" t="n">
        <v>-0.0158747640210254</v>
      </c>
      <c r="BA43" s="61" t="n">
        <v>109.054871727285</v>
      </c>
      <c r="BB43" s="62" t="n">
        <v>-0.0258238405639087</v>
      </c>
      <c r="BC43" s="61" t="n">
        <v>108.278575048677</v>
      </c>
      <c r="BD43" s="62" t="n">
        <v>-0.0273329579795631</v>
      </c>
      <c r="BE43" s="61"/>
      <c r="BF43" s="62"/>
    </row>
    <row r="44">
      <c r="A44" s="48" t="n">
        <v>2012</v>
      </c>
      <c r="B44" s="48"/>
      <c r="C44" s="61" t="n">
        <v>102.024737122904</v>
      </c>
      <c r="D44" s="62" t="n">
        <v>0.000587342419557046</v>
      </c>
      <c r="E44" s="61" t="n">
        <v>101.102550127797</v>
      </c>
      <c r="F44" s="62" t="n">
        <v>-0.00105531722024721</v>
      </c>
      <c r="G44" s="61" t="n">
        <v>101.491458914544</v>
      </c>
      <c r="H44" s="62" t="n">
        <v>-0.00432587306093757</v>
      </c>
      <c r="I44" s="61" t="n">
        <v>102.064747040708</v>
      </c>
      <c r="J44" s="62" t="n">
        <v>-0.0086708252827683</v>
      </c>
      <c r="K44" s="61" t="n">
        <v>98.8773187071897</v>
      </c>
      <c r="L44" s="62" t="n">
        <v>0.0165107587040603</v>
      </c>
      <c r="M44" s="61" t="n">
        <v>100.039940384416</v>
      </c>
      <c r="N44" s="62" t="n">
        <v>0.00693706372797398</v>
      </c>
      <c r="O44" s="61" t="n">
        <v>101.382777136461</v>
      </c>
      <c r="P44" s="62" t="n">
        <v>-0.00515691172946031</v>
      </c>
      <c r="Q44" s="61" t="n">
        <v>99.7808337337135</v>
      </c>
      <c r="R44" s="62" t="n">
        <v>0.00394209499729881</v>
      </c>
      <c r="S44" s="61" t="n">
        <v>102.34087855803</v>
      </c>
      <c r="T44" s="62" t="n">
        <v>-0.0102146534465071</v>
      </c>
      <c r="U44" s="61"/>
      <c r="V44" s="62"/>
      <c r="W44" s="61"/>
      <c r="X44" s="62"/>
      <c r="Y44" s="61"/>
      <c r="Z44" s="62"/>
      <c r="AA44" s="61" t="n">
        <v>115.378645250688</v>
      </c>
      <c r="AB44" s="62" t="n">
        <v>0.0256439515860172</v>
      </c>
      <c r="AC44" s="61" t="n">
        <v>119.769405286886</v>
      </c>
      <c r="AD44" s="62" t="n">
        <v>0.0339743944479622</v>
      </c>
      <c r="AE44" s="61" t="n">
        <v>110.204325525851</v>
      </c>
      <c r="AF44" s="62" t="n">
        <v>0.00544168723913274</v>
      </c>
      <c r="AG44" s="61" t="n">
        <v>105.924174774343</v>
      </c>
      <c r="AH44" s="62" t="n">
        <v>0.00746270408635574</v>
      </c>
      <c r="AI44" s="61" t="n">
        <v>104.192328588908</v>
      </c>
      <c r="AJ44" s="62" t="n">
        <v>0.00388393687998323</v>
      </c>
      <c r="AK44" s="61" t="n">
        <v>116.503905153417</v>
      </c>
      <c r="AL44" s="62" t="n">
        <v>0.0270008996252289</v>
      </c>
      <c r="AM44" s="61" t="n">
        <v>121.180768496558</v>
      </c>
      <c r="AN44" s="62" t="n">
        <v>0.0361523080170236</v>
      </c>
      <c r="AO44" s="61" t="n">
        <v>111.025102819502</v>
      </c>
      <c r="AP44" s="62" t="n">
        <v>-0.000917613678360407</v>
      </c>
      <c r="AQ44" s="61" t="n">
        <v>110.543766602466</v>
      </c>
      <c r="AR44" s="62" t="n">
        <v>-0.000769649489319901</v>
      </c>
      <c r="AS44" s="61" t="n">
        <v>104.982795376577</v>
      </c>
      <c r="AT44" s="62" t="n">
        <v>0.00357129413857793</v>
      </c>
      <c r="AU44" s="61" t="n">
        <v>103.809233037568</v>
      </c>
      <c r="AV44" s="62" t="n">
        <v>-0.000435436346698181</v>
      </c>
      <c r="AW44" s="61" t="n">
        <v>101.461468436362</v>
      </c>
      <c r="AX44" s="62" t="n">
        <v>-0.00456718978270809</v>
      </c>
      <c r="AY44" s="61" t="n">
        <v>107.876032749536</v>
      </c>
      <c r="AZ44" s="62" t="n">
        <v>0.00660911537290887</v>
      </c>
      <c r="BA44" s="61" t="n">
        <v>109.930982331804</v>
      </c>
      <c r="BB44" s="62" t="n">
        <v>0.00803366773664815</v>
      </c>
      <c r="BC44" s="61" t="n">
        <v>108.366776884595</v>
      </c>
      <c r="BD44" s="62" t="n">
        <v>0.000814582532862484</v>
      </c>
      <c r="BE44" s="61"/>
      <c r="BF44" s="62"/>
    </row>
    <row r="45">
      <c r="A45" s="48" t="n">
        <v>2013</v>
      </c>
      <c r="B45" s="48"/>
      <c r="C45" s="61" t="n">
        <v>101.933343144989</v>
      </c>
      <c r="D45" s="62" t="n">
        <v>-0.000895802140661317</v>
      </c>
      <c r="E45" s="61" t="n">
        <v>101.967427967639</v>
      </c>
      <c r="F45" s="62" t="n">
        <v>0.00855446117579017</v>
      </c>
      <c r="G45" s="61" t="n">
        <v>101.277736623686</v>
      </c>
      <c r="H45" s="62" t="n">
        <v>-0.00210581553506306</v>
      </c>
      <c r="I45" s="61" t="n">
        <v>101.637178431998</v>
      </c>
      <c r="J45" s="62" t="n">
        <v>-0.00418918991236128</v>
      </c>
      <c r="K45" s="61" t="n">
        <v>99.6370203300845</v>
      </c>
      <c r="L45" s="62" t="n">
        <v>0.00768327491914089</v>
      </c>
      <c r="M45" s="61" t="n">
        <v>103.733662281838</v>
      </c>
      <c r="N45" s="62" t="n">
        <v>0.0369224719969763</v>
      </c>
      <c r="O45" s="61" t="n">
        <v>101.810139218627</v>
      </c>
      <c r="P45" s="62" t="n">
        <v>0.00421533217215919</v>
      </c>
      <c r="Q45" s="61" t="n">
        <v>100.389022523832</v>
      </c>
      <c r="R45" s="62" t="n">
        <v>0.00609524662563099</v>
      </c>
      <c r="S45" s="61" t="n">
        <v>102.660502306085</v>
      </c>
      <c r="T45" s="62" t="n">
        <v>0.00312312882748866</v>
      </c>
      <c r="U45" s="61"/>
      <c r="V45" s="62"/>
      <c r="W45" s="61"/>
      <c r="X45" s="62"/>
      <c r="Y45" s="61"/>
      <c r="Z45" s="62"/>
      <c r="AA45" s="61" t="n">
        <v>109.289869675595</v>
      </c>
      <c r="AB45" s="62" t="n">
        <v>-0.0527721188081544</v>
      </c>
      <c r="AC45" s="61" t="n">
        <v>111.505129641156</v>
      </c>
      <c r="AD45" s="62" t="n">
        <v>-0.0690015586696293</v>
      </c>
      <c r="AE45" s="61" t="n">
        <v>109.909538164675</v>
      </c>
      <c r="AF45" s="62" t="n">
        <v>-0.00267491643153972</v>
      </c>
      <c r="AG45" s="61" t="n">
        <v>105.881668127119</v>
      </c>
      <c r="AH45" s="62" t="n">
        <v>-0.00040129316385018</v>
      </c>
      <c r="AI45" s="61" t="n">
        <v>104.015465559265</v>
      </c>
      <c r="AJ45" s="62" t="n">
        <v>-0.00169746690604355</v>
      </c>
      <c r="AK45" s="61" t="n">
        <v>110.804207484486</v>
      </c>
      <c r="AL45" s="62" t="n">
        <v>-0.0489228035869298</v>
      </c>
      <c r="AM45" s="61" t="n">
        <v>112.389050359643</v>
      </c>
      <c r="AN45" s="62" t="n">
        <v>-0.0725504405194816</v>
      </c>
      <c r="AO45" s="61" t="n">
        <v>110.916521927204</v>
      </c>
      <c r="AP45" s="62" t="n">
        <v>-0.000977985064099185</v>
      </c>
      <c r="AQ45" s="61" t="n">
        <v>110.68417747569</v>
      </c>
      <c r="AR45" s="62" t="n">
        <v>0.00127018354393904</v>
      </c>
      <c r="AS45" s="61" t="n">
        <v>107.370377395876</v>
      </c>
      <c r="AT45" s="62" t="n">
        <v>0.022742602830637</v>
      </c>
      <c r="AU45" s="61" t="n">
        <v>103.708661553744</v>
      </c>
      <c r="AV45" s="62" t="n">
        <v>-0.000968810585352364</v>
      </c>
      <c r="AW45" s="61" t="n">
        <v>101.432578803259</v>
      </c>
      <c r="AX45" s="62" t="n">
        <v>-0.000284735018606042</v>
      </c>
      <c r="AY45" s="61" t="n">
        <v>107.64403122647</v>
      </c>
      <c r="AZ45" s="62" t="n">
        <v>-0.00215063084127731</v>
      </c>
      <c r="BA45" s="61" t="n">
        <v>109.66774410191</v>
      </c>
      <c r="BB45" s="62" t="n">
        <v>-0.00239457725484793</v>
      </c>
      <c r="BC45" s="61" t="n">
        <v>109.361263916449</v>
      </c>
      <c r="BD45" s="62" t="n">
        <v>0.00917704725049728</v>
      </c>
      <c r="BE45" s="61"/>
      <c r="BF45" s="62"/>
    </row>
    <row r="46">
      <c r="A46" s="48" t="n">
        <v>2014</v>
      </c>
      <c r="B46" s="48"/>
      <c r="C46" s="61" t="n">
        <v>101.269473903751</v>
      </c>
      <c r="D46" s="62" t="n">
        <v>-0.0065127780641232</v>
      </c>
      <c r="E46" s="61" t="n">
        <v>101.596310660444</v>
      </c>
      <c r="F46" s="62" t="n">
        <v>-0.00363956720877612</v>
      </c>
      <c r="G46" s="61" t="n">
        <v>101.11538028244</v>
      </c>
      <c r="H46" s="62" t="n">
        <v>-0.00160308026875533</v>
      </c>
      <c r="I46" s="61" t="n">
        <v>101.393890221717</v>
      </c>
      <c r="J46" s="62" t="n">
        <v>-0.00239369307603565</v>
      </c>
      <c r="K46" s="61" t="n">
        <v>99.839131657189</v>
      </c>
      <c r="L46" s="62" t="n">
        <v>0.00202847622735947</v>
      </c>
      <c r="M46" s="61" t="n">
        <v>102.830551588001</v>
      </c>
      <c r="N46" s="62" t="n">
        <v>-0.0087060523457041</v>
      </c>
      <c r="O46" s="61" t="n">
        <v>101.774085270711</v>
      </c>
      <c r="P46" s="62" t="n">
        <v>-0.000354129246780466</v>
      </c>
      <c r="Q46" s="61" t="n">
        <v>100.429722923326</v>
      </c>
      <c r="R46" s="62" t="n">
        <v>0.000405426793404828</v>
      </c>
      <c r="S46" s="61" t="n">
        <v>102.578149247537</v>
      </c>
      <c r="T46" s="62" t="n">
        <v>-0.000802188346042398</v>
      </c>
      <c r="U46" s="61"/>
      <c r="V46" s="62"/>
      <c r="W46" s="61"/>
      <c r="X46" s="62"/>
      <c r="Y46" s="61"/>
      <c r="Z46" s="62"/>
      <c r="AA46" s="61" t="n">
        <v>106.090363486029</v>
      </c>
      <c r="AB46" s="62" t="n">
        <v>-0.0292754140805822</v>
      </c>
      <c r="AC46" s="61" t="n">
        <v>107.226034625935</v>
      </c>
      <c r="AD46" s="62" t="n">
        <v>-0.038375768262785</v>
      </c>
      <c r="AE46" s="61" t="n">
        <v>108.105512305617</v>
      </c>
      <c r="AF46" s="62" t="n">
        <v>-0.0164137334137012</v>
      </c>
      <c r="AG46" s="61" t="n">
        <v>104.960234835125</v>
      </c>
      <c r="AH46" s="62" t="n">
        <v>-0.00870248182043765</v>
      </c>
      <c r="AI46" s="61" t="n">
        <v>103.386046421076</v>
      </c>
      <c r="AJ46" s="62" t="n">
        <v>-0.00605120723926922</v>
      </c>
      <c r="AK46" s="61" t="n">
        <v>107.583771791539</v>
      </c>
      <c r="AL46" s="62" t="n">
        <v>-0.0290642004131244</v>
      </c>
      <c r="AM46" s="61" t="n">
        <v>107.555119196106</v>
      </c>
      <c r="AN46" s="62" t="n">
        <v>-0.0430106949749013</v>
      </c>
      <c r="AO46" s="61" t="n">
        <v>108.897978201528</v>
      </c>
      <c r="AP46" s="62" t="n">
        <v>-0.0181987650766855</v>
      </c>
      <c r="AQ46" s="61" t="n">
        <v>108.833161310822</v>
      </c>
      <c r="AR46" s="62" t="n">
        <v>-0.016723403535024</v>
      </c>
      <c r="AS46" s="61" t="n">
        <v>107.642321594086</v>
      </c>
      <c r="AT46" s="62" t="n">
        <v>0.00253276746161957</v>
      </c>
      <c r="AU46" s="61" t="n">
        <v>103.165983823448</v>
      </c>
      <c r="AV46" s="62" t="n">
        <v>-0.00523271366312028</v>
      </c>
      <c r="AW46" s="61" t="n">
        <v>101.306947623667</v>
      </c>
      <c r="AX46" s="62" t="n">
        <v>-0.00123856832857339</v>
      </c>
      <c r="AY46" s="61" t="n">
        <v>106.369919713821</v>
      </c>
      <c r="AZ46" s="62" t="n">
        <v>-0.0118363414871394</v>
      </c>
      <c r="BA46" s="61" t="n">
        <v>108.033232047773</v>
      </c>
      <c r="BB46" s="62" t="n">
        <v>-0.0149042188067455</v>
      </c>
      <c r="BC46" s="61" t="n">
        <v>108.342154704924</v>
      </c>
      <c r="BD46" s="62" t="n">
        <v>-0.00931874024703516</v>
      </c>
      <c r="BE46" s="61"/>
      <c r="BF46" s="62"/>
    </row>
    <row r="47">
      <c r="A47" s="48" t="n">
        <v>2015</v>
      </c>
      <c r="B47" s="48"/>
      <c r="C47" s="61" t="n">
        <v>100</v>
      </c>
      <c r="D47" s="62" t="n">
        <v>-0.0125356028308958</v>
      </c>
      <c r="E47" s="61" t="n">
        <v>100</v>
      </c>
      <c r="F47" s="62" t="n">
        <v>-0.0157122896497649</v>
      </c>
      <c r="G47" s="61" t="n">
        <v>100</v>
      </c>
      <c r="H47" s="62" t="n">
        <v>-0.0110307678151902</v>
      </c>
      <c r="I47" s="61" t="n">
        <v>100</v>
      </c>
      <c r="J47" s="62" t="n">
        <v>-0.0137472802223997</v>
      </c>
      <c r="K47" s="61" t="n">
        <v>100</v>
      </c>
      <c r="L47" s="62" t="n">
        <v>0.00161127546024042</v>
      </c>
      <c r="M47" s="61" t="n">
        <v>100</v>
      </c>
      <c r="N47" s="62" t="n">
        <v>-0.0275263678380517</v>
      </c>
      <c r="O47" s="61" t="n">
        <v>100</v>
      </c>
      <c r="P47" s="62" t="n">
        <v>-0.0174316012371151</v>
      </c>
      <c r="Q47" s="61" t="n">
        <v>100</v>
      </c>
      <c r="R47" s="62" t="n">
        <v>-0.00427884206804585</v>
      </c>
      <c r="S47" s="61" t="n">
        <v>100</v>
      </c>
      <c r="T47" s="62" t="n">
        <v>-0.0251335129991005</v>
      </c>
      <c r="U47" s="61"/>
      <c r="V47" s="62"/>
      <c r="W47" s="61"/>
      <c r="X47" s="62"/>
      <c r="Y47" s="61"/>
      <c r="Z47" s="62"/>
      <c r="AA47" s="61" t="n">
        <v>100</v>
      </c>
      <c r="AB47" s="62" t="n">
        <v>-0.057407320381472</v>
      </c>
      <c r="AC47" s="61" t="n">
        <v>100</v>
      </c>
      <c r="AD47" s="62" t="n">
        <v>-0.0673906729008829</v>
      </c>
      <c r="AE47" s="61" t="n">
        <v>100</v>
      </c>
      <c r="AF47" s="62" t="n">
        <v>-0.0749777891316263</v>
      </c>
      <c r="AG47" s="61" t="n">
        <v>100</v>
      </c>
      <c r="AH47" s="62" t="n">
        <v>-0.0472582292038217</v>
      </c>
      <c r="AI47" s="61" t="n">
        <v>100</v>
      </c>
      <c r="AJ47" s="62" t="n">
        <v>-0.0327514837668279</v>
      </c>
      <c r="AK47" s="61" t="n">
        <v>100</v>
      </c>
      <c r="AL47" s="62" t="n">
        <v>-0.070491782034136</v>
      </c>
      <c r="AM47" s="61" t="n">
        <v>100</v>
      </c>
      <c r="AN47" s="62" t="n">
        <v>-0.0702441618081477</v>
      </c>
      <c r="AO47" s="61" t="n">
        <v>100</v>
      </c>
      <c r="AP47" s="62" t="n">
        <v>-0.0817093057968534</v>
      </c>
      <c r="AQ47" s="61" t="n">
        <v>100</v>
      </c>
      <c r="AR47" s="62" t="n">
        <v>-0.0811624067924912</v>
      </c>
      <c r="AS47" s="61" t="n">
        <v>100</v>
      </c>
      <c r="AT47" s="62" t="n">
        <v>-0.0709973687013671</v>
      </c>
      <c r="AU47" s="61" t="n">
        <v>100</v>
      </c>
      <c r="AV47" s="62" t="n">
        <v>-0.0306882531054596</v>
      </c>
      <c r="AW47" s="61" t="n">
        <v>100</v>
      </c>
      <c r="AX47" s="62" t="n">
        <v>-0.0129008686405442</v>
      </c>
      <c r="AY47" s="61" t="n">
        <v>100</v>
      </c>
      <c r="AZ47" s="62" t="n">
        <v>-0.0598845964249954</v>
      </c>
      <c r="BA47" s="61" t="n">
        <v>100</v>
      </c>
      <c r="BB47" s="62" t="n">
        <v>-0.0743588976790052</v>
      </c>
      <c r="BC47" s="61" t="n">
        <v>100</v>
      </c>
      <c r="BD47" s="62" t="n">
        <v>-0.0769982351527406</v>
      </c>
      <c r="BE47" s="61"/>
      <c r="BF47" s="62"/>
    </row>
    <row r="48">
      <c r="A48" s="48" t="n">
        <v>2016</v>
      </c>
      <c r="B48" s="48"/>
      <c r="C48" s="61" t="n">
        <v>99.4127753203108</v>
      </c>
      <c r="D48" s="62" t="n">
        <v>-0.00587224679689258</v>
      </c>
      <c r="E48" s="61" t="n">
        <v>100.784119621555</v>
      </c>
      <c r="F48" s="62" t="n">
        <v>0.00784119621554979</v>
      </c>
      <c r="G48" s="61" t="n">
        <v>100.019989100217</v>
      </c>
      <c r="H48" s="62" t="n">
        <v>0.00019989100217277</v>
      </c>
      <c r="I48" s="61" t="n">
        <v>99.8146570805191</v>
      </c>
      <c r="J48" s="62" t="n">
        <v>-0.00185342919480835</v>
      </c>
      <c r="K48" s="61" t="n">
        <v>100.973294073997</v>
      </c>
      <c r="L48" s="62" t="n">
        <v>0.00973294073997044</v>
      </c>
      <c r="M48" s="61" t="n">
        <v>102.758782367219</v>
      </c>
      <c r="N48" s="62" t="n">
        <v>0.027587823672192</v>
      </c>
      <c r="O48" s="61" t="n">
        <v>99.1935382525971</v>
      </c>
      <c r="P48" s="62" t="n">
        <v>-0.00806461747402876</v>
      </c>
      <c r="Q48" s="61" t="n">
        <v>99.4392999353116</v>
      </c>
      <c r="R48" s="62" t="n">
        <v>-0.0056070006468838</v>
      </c>
      <c r="S48" s="61" t="n">
        <v>99.052892578016</v>
      </c>
      <c r="T48" s="62" t="n">
        <v>-0.00947107421983973</v>
      </c>
      <c r="U48" s="61"/>
      <c r="V48" s="62"/>
      <c r="W48" s="61"/>
      <c r="X48" s="62"/>
      <c r="Y48" s="61"/>
      <c r="Z48" s="62"/>
      <c r="AA48" s="61" t="n">
        <v>100.22799384334</v>
      </c>
      <c r="AB48" s="62" t="n">
        <v>0.0022799384334049</v>
      </c>
      <c r="AC48" s="61" t="n">
        <v>100.80541221346</v>
      </c>
      <c r="AD48" s="62" t="n">
        <v>0.00805412213459711</v>
      </c>
      <c r="AE48" s="61" t="n">
        <v>97.824777841382</v>
      </c>
      <c r="AF48" s="62" t="n">
        <v>-0.0217522215861795</v>
      </c>
      <c r="AG48" s="61" t="n">
        <v>98.4270968713466</v>
      </c>
      <c r="AH48" s="62" t="n">
        <v>-0.0157290312865335</v>
      </c>
      <c r="AI48" s="61" t="n">
        <v>98.8346244585039</v>
      </c>
      <c r="AJ48" s="62" t="n">
        <v>-0.0116537554149613</v>
      </c>
      <c r="AK48" s="61" t="n">
        <v>102.607726349538</v>
      </c>
      <c r="AL48" s="62" t="n">
        <v>0.0260772634953785</v>
      </c>
      <c r="AM48" s="61" t="n">
        <v>103.253003343168</v>
      </c>
      <c r="AN48" s="62" t="n">
        <v>0.0325300334316803</v>
      </c>
      <c r="AO48" s="61" t="n">
        <v>100.088281558541</v>
      </c>
      <c r="AP48" s="62" t="n">
        <v>0.000882815585406815</v>
      </c>
      <c r="AQ48" s="61" t="n">
        <v>100.273446203157</v>
      </c>
      <c r="AR48" s="62" t="n">
        <v>0.00273446203156835</v>
      </c>
      <c r="AS48" s="61" t="n">
        <v>101.267249215844</v>
      </c>
      <c r="AT48" s="62" t="n">
        <v>0.0126724921584414</v>
      </c>
      <c r="AU48" s="61" t="n">
        <v>99.1638785689831</v>
      </c>
      <c r="AV48" s="62" t="n">
        <v>-0.00836121431016867</v>
      </c>
      <c r="AW48" s="61" t="n">
        <v>99.7775011066434</v>
      </c>
      <c r="AX48" s="62" t="n">
        <v>-0.00222498893356649</v>
      </c>
      <c r="AY48" s="61" t="n">
        <v>98.1503728146234</v>
      </c>
      <c r="AZ48" s="62" t="n">
        <v>-0.0184962718537662</v>
      </c>
      <c r="BA48" s="61" t="n">
        <v>97.7753126711173</v>
      </c>
      <c r="BB48" s="62" t="n">
        <v>-0.0222468732888268</v>
      </c>
      <c r="BC48" s="61" t="n">
        <v>100.683798302105</v>
      </c>
      <c r="BD48" s="62" t="n">
        <v>0.00683798302105387</v>
      </c>
      <c r="BE48" s="61"/>
      <c r="BF48" s="62"/>
    </row>
    <row r="49">
      <c r="A49" s="48" t="n">
        <v>2017</v>
      </c>
      <c r="B49" s="48"/>
      <c r="C49" s="61" t="n">
        <v>99.0456177998397</v>
      </c>
      <c r="D49" s="62" t="n">
        <v>-0.00369326295627537</v>
      </c>
      <c r="E49" s="61" t="n">
        <v>101.3312543487</v>
      </c>
      <c r="F49" s="62" t="n">
        <v>0.00542877914892936</v>
      </c>
      <c r="G49" s="61" t="n">
        <v>100.689730760102</v>
      </c>
      <c r="H49" s="62" t="n">
        <v>0.00669607811308381</v>
      </c>
      <c r="I49" s="61" t="n">
        <v>100.630957969733</v>
      </c>
      <c r="J49" s="62" t="n">
        <v>0.00817816654477554</v>
      </c>
      <c r="K49" s="61" t="n">
        <v>100.961141487274</v>
      </c>
      <c r="L49" s="62" t="n">
        <v>-0.000120354464360539</v>
      </c>
      <c r="M49" s="61" t="n">
        <v>102.993199805524</v>
      </c>
      <c r="N49" s="62" t="n">
        <v>0.00228123993788798</v>
      </c>
      <c r="O49" s="61" t="n">
        <v>99.1226266956333</v>
      </c>
      <c r="P49" s="62" t="n">
        <v>-0.000714880809909335</v>
      </c>
      <c r="Q49" s="61" t="n">
        <v>98.8473556434881</v>
      </c>
      <c r="R49" s="62" t="n">
        <v>-0.00595282038598954</v>
      </c>
      <c r="S49" s="61" t="n">
        <v>99.2709206976884</v>
      </c>
      <c r="T49" s="62" t="n">
        <v>0.00220112824570595</v>
      </c>
      <c r="U49" s="61"/>
      <c r="V49" s="62"/>
      <c r="W49" s="61"/>
      <c r="X49" s="62"/>
      <c r="Y49" s="61"/>
      <c r="Z49" s="62"/>
      <c r="AA49" s="61" t="n">
        <v>100.874956201479</v>
      </c>
      <c r="AB49" s="62" t="n">
        <v>0.00645490679130556</v>
      </c>
      <c r="AC49" s="61" t="n">
        <v>101.728599089539</v>
      </c>
      <c r="AD49" s="62" t="n">
        <v>0.00915810823851371</v>
      </c>
      <c r="AE49" s="61" t="n">
        <v>98.7448195000276</v>
      </c>
      <c r="AF49" s="62" t="n">
        <v>0.00940499614665469</v>
      </c>
      <c r="AG49" s="61" t="n">
        <v>97.4063329517801</v>
      </c>
      <c r="AH49" s="62" t="n">
        <v>-0.0103707612234132</v>
      </c>
      <c r="AI49" s="61" t="n">
        <v>98.8156087151334</v>
      </c>
      <c r="AJ49" s="62" t="n">
        <v>-0.000192399611722016</v>
      </c>
      <c r="AK49" s="61" t="n">
        <v>104.966934624583</v>
      </c>
      <c r="AL49" s="62" t="n">
        <v>0.0229925012372716</v>
      </c>
      <c r="AM49" s="61" t="n">
        <v>105.126136557477</v>
      </c>
      <c r="AN49" s="62" t="n">
        <v>0.0181411983541437</v>
      </c>
      <c r="AO49" s="61" t="n">
        <v>102.252727602781</v>
      </c>
      <c r="AP49" s="62" t="n">
        <v>0.0216253692294033</v>
      </c>
      <c r="AQ49" s="61" t="n">
        <v>102.346556043167</v>
      </c>
      <c r="AR49" s="62" t="n">
        <v>0.0206745645882147</v>
      </c>
      <c r="AS49" s="61" t="n">
        <v>104.578205294328</v>
      </c>
      <c r="AT49" s="62" t="n">
        <v>0.0326952307297985</v>
      </c>
      <c r="AU49" s="61" t="n">
        <v>99.6365097993168</v>
      </c>
      <c r="AV49" s="62" t="n">
        <v>0.00476616321541745</v>
      </c>
      <c r="AW49" s="61" t="n">
        <v>100.226315327341</v>
      </c>
      <c r="AX49" s="62" t="n">
        <v>0.00449815054215374</v>
      </c>
      <c r="AY49" s="61" t="n">
        <v>98.6615699794568</v>
      </c>
      <c r="AZ49" s="62" t="n">
        <v>0.00520830588997256</v>
      </c>
      <c r="BA49" s="61" t="n">
        <v>98.5611033861061</v>
      </c>
      <c r="BB49" s="62" t="n">
        <v>0.00803669856451261</v>
      </c>
      <c r="BC49" s="61" t="n">
        <v>103.264871230066</v>
      </c>
      <c r="BD49" s="62" t="n">
        <v>0.0256354346129843</v>
      </c>
      <c r="BE49" s="61"/>
      <c r="BF49" s="62"/>
    </row>
    <row r="50">
      <c r="A50" s="48" t="n">
        <v>2018</v>
      </c>
      <c r="B50" s="48"/>
      <c r="C50" s="61" t="n">
        <v>99.8018078735334</v>
      </c>
      <c r="D50" s="62" t="n">
        <v>0.00763476558066212</v>
      </c>
      <c r="E50" s="61" t="n">
        <v>102.164352771471</v>
      </c>
      <c r="F50" s="62" t="n">
        <v>0.00822153468962927</v>
      </c>
      <c r="G50" s="61" t="n">
        <v>101.824150391112</v>
      </c>
      <c r="H50" s="62" t="n">
        <v>0.0112664878776241</v>
      </c>
      <c r="I50" s="61" t="n">
        <v>101.87022932272</v>
      </c>
      <c r="J50" s="62" t="n">
        <v>0.0123150109865784</v>
      </c>
      <c r="K50" s="61" t="n">
        <v>101.60837039015</v>
      </c>
      <c r="L50" s="62" t="n">
        <v>0.00641067338722179</v>
      </c>
      <c r="M50" s="61" t="n">
        <v>103.069440129244</v>
      </c>
      <c r="N50" s="62" t="n">
        <v>0.000740246189685934</v>
      </c>
      <c r="O50" s="61" t="n">
        <v>99.8822202814003</v>
      </c>
      <c r="P50" s="62" t="n">
        <v>0.00766317046963816</v>
      </c>
      <c r="Q50" s="61" t="n">
        <v>99.3632126326601</v>
      </c>
      <c r="R50" s="62" t="n">
        <v>0.00521872321028449</v>
      </c>
      <c r="S50" s="61" t="n">
        <v>100.16409365355</v>
      </c>
      <c r="T50" s="62" t="n">
        <v>0.00899732720906243</v>
      </c>
      <c r="U50" s="61"/>
      <c r="V50" s="62"/>
      <c r="W50" s="61"/>
      <c r="X50" s="62"/>
      <c r="Y50" s="61"/>
      <c r="Z50" s="62"/>
      <c r="AA50" s="61" t="n">
        <v>102.867689325387</v>
      </c>
      <c r="AB50" s="62" t="n">
        <v>0.0197544881202005</v>
      </c>
      <c r="AC50" s="61" t="n">
        <v>103.867526485861</v>
      </c>
      <c r="AD50" s="62" t="n">
        <v>0.0210258217990404</v>
      </c>
      <c r="AE50" s="61" t="n">
        <v>101.398116398289</v>
      </c>
      <c r="AF50" s="62" t="n">
        <v>0.0268702389826188</v>
      </c>
      <c r="AG50" s="61" t="n">
        <v>98.4931644856177</v>
      </c>
      <c r="AH50" s="62" t="n">
        <v>0.0111577091643067</v>
      </c>
      <c r="AI50" s="61" t="n">
        <v>100.466570953066</v>
      </c>
      <c r="AJ50" s="62" t="n">
        <v>0.0167075046078244</v>
      </c>
      <c r="AK50" s="61" t="n">
        <v>107.381159132244</v>
      </c>
      <c r="AL50" s="62" t="n">
        <v>0.0229998572054615</v>
      </c>
      <c r="AM50" s="61" t="n">
        <v>106.696076159716</v>
      </c>
      <c r="AN50" s="62" t="n">
        <v>0.0149338656745994</v>
      </c>
      <c r="AO50" s="61" t="n">
        <v>104.425779587</v>
      </c>
      <c r="AP50" s="62" t="n">
        <v>0.0212517752353873</v>
      </c>
      <c r="AQ50" s="61" t="n">
        <v>104.560974414721</v>
      </c>
      <c r="AR50" s="62" t="n">
        <v>0.0216364717794726</v>
      </c>
      <c r="AS50" s="61" t="n">
        <v>108.676954387006</v>
      </c>
      <c r="AT50" s="62" t="n">
        <v>0.0391931481434644</v>
      </c>
      <c r="AU50" s="61" t="n">
        <v>101.161689538056</v>
      </c>
      <c r="AV50" s="62" t="n">
        <v>0.0153074384260463</v>
      </c>
      <c r="AW50" s="61" t="n">
        <v>101.248893231062</v>
      </c>
      <c r="AX50" s="62" t="n">
        <v>0.0102026887886835</v>
      </c>
      <c r="AY50" s="61" t="n">
        <v>100.969018760033</v>
      </c>
      <c r="AZ50" s="62" t="n">
        <v>0.0233875133048889</v>
      </c>
      <c r="BA50" s="61" t="n">
        <v>101.213291582302</v>
      </c>
      <c r="BB50" s="62" t="n">
        <v>0.0269090757416397</v>
      </c>
      <c r="BC50" s="61" t="n">
        <v>106.223676781503</v>
      </c>
      <c r="BD50" s="62" t="n">
        <v>0.028652585493907</v>
      </c>
      <c r="BE50" s="61"/>
      <c r="BF50" s="62"/>
    </row>
    <row r="51">
      <c r="A51" s="48" t="n">
        <v>2019</v>
      </c>
      <c r="B51" s="48"/>
      <c r="C51" s="61" t="n">
        <v>99.6988275949081</v>
      </c>
      <c r="D51" s="62" t="n">
        <v>-0.00103184782740429</v>
      </c>
      <c r="E51" s="61" t="n">
        <v>102.032800913222</v>
      </c>
      <c r="F51" s="62" t="n">
        <v>-0.00128764930898329</v>
      </c>
      <c r="G51" s="61" t="n">
        <v>101.749226856479</v>
      </c>
      <c r="H51" s="62" t="n">
        <v>-0.000735813010426689</v>
      </c>
      <c r="I51" s="61" t="n">
        <v>101.559556993792</v>
      </c>
      <c r="J51" s="62" t="n">
        <v>-0.00304968714603138</v>
      </c>
      <c r="K51" s="61" t="n">
        <v>102.632999522326</v>
      </c>
      <c r="L51" s="62" t="n">
        <v>0.0100841016172353</v>
      </c>
      <c r="M51" s="61" t="n">
        <v>102.799601732331</v>
      </c>
      <c r="N51" s="62" t="n">
        <v>-0.00261802525146626</v>
      </c>
      <c r="O51" s="61" t="n">
        <v>100.093576006843</v>
      </c>
      <c r="P51" s="62" t="n">
        <v>0.00211604953160704</v>
      </c>
      <c r="Q51" s="61" t="n">
        <v>99.9459993025389</v>
      </c>
      <c r="R51" s="62" t="n">
        <v>0.00586521565112164</v>
      </c>
      <c r="S51" s="61" t="n">
        <v>100.177280732688</v>
      </c>
      <c r="T51" s="62" t="n">
        <v>0.000131654754279786</v>
      </c>
      <c r="U51" s="61"/>
      <c r="V51" s="62"/>
      <c r="W51" s="61"/>
      <c r="X51" s="62"/>
      <c r="Y51" s="61"/>
      <c r="Z51" s="62"/>
      <c r="AA51" s="61" t="n">
        <v>103.84487919452</v>
      </c>
      <c r="AB51" s="62" t="n">
        <v>0.00949948303049619</v>
      </c>
      <c r="AC51" s="61" t="n">
        <v>104.783387827059</v>
      </c>
      <c r="AD51" s="62" t="n">
        <v>0.00881759075415034</v>
      </c>
      <c r="AE51" s="61" t="n">
        <v>100.310339735405</v>
      </c>
      <c r="AF51" s="62" t="n">
        <v>-0.0107277797805575</v>
      </c>
      <c r="AG51" s="61" t="n">
        <v>97.2376603369197</v>
      </c>
      <c r="AH51" s="62" t="n">
        <v>-0.0127471196123596</v>
      </c>
      <c r="AI51" s="61" t="n">
        <v>101.589065447017</v>
      </c>
      <c r="AJ51" s="62" t="n">
        <v>0.0111728158262241</v>
      </c>
      <c r="AK51" s="61" t="n">
        <v>108.555199135097</v>
      </c>
      <c r="AL51" s="62" t="n">
        <v>0.0109333891749805</v>
      </c>
      <c r="AM51" s="61" t="n">
        <v>108.69033518436</v>
      </c>
      <c r="AN51" s="62" t="n">
        <v>0.0186910249788224</v>
      </c>
      <c r="AO51" s="61" t="n">
        <v>103.65134095079</v>
      </c>
      <c r="AP51" s="62" t="n">
        <v>-0.00741616331975858</v>
      </c>
      <c r="AQ51" s="61" t="n">
        <v>103.343309472258</v>
      </c>
      <c r="AR51" s="62" t="n">
        <v>-0.0116455010990382</v>
      </c>
      <c r="AS51" s="61" t="n">
        <v>108.273936298704</v>
      </c>
      <c r="AT51" s="62" t="n">
        <v>-0.0037084043307577</v>
      </c>
      <c r="AU51" s="61" t="n">
        <v>100.796760815643</v>
      </c>
      <c r="AV51" s="62" t="n">
        <v>-0.00360738066039634</v>
      </c>
      <c r="AW51" s="61" t="n">
        <v>101.259274782672</v>
      </c>
      <c r="AX51" s="62" t="n">
        <v>0.000102534963872136</v>
      </c>
      <c r="AY51" s="61" t="n">
        <v>100.022485340409</v>
      </c>
      <c r="AZ51" s="62" t="n">
        <v>-0.00937449359464226</v>
      </c>
      <c r="BA51" s="61" t="n">
        <v>99.2365036285193</v>
      </c>
      <c r="BB51" s="62" t="n">
        <v>-0.0195309126190769</v>
      </c>
      <c r="BC51" s="61" t="n">
        <v>105.327280683644</v>
      </c>
      <c r="BD51" s="62" t="n">
        <v>-0.00843875984166997</v>
      </c>
      <c r="BE51" s="61"/>
      <c r="BF51" s="62"/>
    </row>
    <row r="52">
      <c r="A52" s="48" t="n">
        <v>2020</v>
      </c>
      <c r="B52" s="48"/>
      <c r="C52" s="61" t="n">
        <v>99.0078643760353</v>
      </c>
      <c r="D52" s="62" t="n">
        <v>-0.00693050495719183</v>
      </c>
      <c r="E52" s="61" t="n">
        <v>103.389353430228</v>
      </c>
      <c r="F52" s="62" t="n">
        <v>0.0132952590232136</v>
      </c>
      <c r="G52" s="61" t="n">
        <v>101.381684931207</v>
      </c>
      <c r="H52" s="62" t="n">
        <v>-0.00361223310119385</v>
      </c>
      <c r="I52" s="61" t="n">
        <v>101.123292715946</v>
      </c>
      <c r="J52" s="62" t="n">
        <v>-0.0042956496735459</v>
      </c>
      <c r="K52" s="61" t="n">
        <v>102.56346090497</v>
      </c>
      <c r="L52" s="62" t="n">
        <v>-0.000677546380595251</v>
      </c>
      <c r="M52" s="61" t="n">
        <v>108.132627782427</v>
      </c>
      <c r="N52" s="62" t="n">
        <v>0.0518778862974811</v>
      </c>
      <c r="O52" s="61" t="n">
        <v>99.9660578953393</v>
      </c>
      <c r="P52" s="62" t="n">
        <v>-0.00127398896703013</v>
      </c>
      <c r="Q52" s="61" t="n">
        <v>100.028366747609</v>
      </c>
      <c r="R52" s="62" t="n">
        <v>0.000824119480971053</v>
      </c>
      <c r="S52" s="61" t="n">
        <v>99.9370425943875</v>
      </c>
      <c r="T52" s="62" t="n">
        <v>-0.00239812996064004</v>
      </c>
      <c r="U52" s="61"/>
      <c r="V52" s="62"/>
      <c r="W52" s="61"/>
      <c r="X52" s="62"/>
      <c r="Y52" s="61"/>
      <c r="Z52" s="62"/>
      <c r="AA52" s="61" t="n">
        <v>101.948525664188</v>
      </c>
      <c r="AB52" s="62" t="n">
        <v>-0.018261406292165</v>
      </c>
      <c r="AC52" s="61" t="n">
        <v>104.261468333041</v>
      </c>
      <c r="AD52" s="62" t="n">
        <v>-0.00498093738752003</v>
      </c>
      <c r="AE52" s="61" t="n">
        <v>96.0039991742976</v>
      </c>
      <c r="AF52" s="62" t="n">
        <v>-0.0429301762157943</v>
      </c>
      <c r="AG52" s="61" t="n">
        <v>94.0331561964791</v>
      </c>
      <c r="AH52" s="62" t="n">
        <v>-0.0329553809638911</v>
      </c>
      <c r="AI52" s="61" t="n">
        <v>96.051951020658</v>
      </c>
      <c r="AJ52" s="62" t="n">
        <v>-0.0545050237640705</v>
      </c>
      <c r="AK52" s="61" t="n">
        <v>109.958576104997</v>
      </c>
      <c r="AL52" s="62" t="n">
        <v>0.0129277729770745</v>
      </c>
      <c r="AM52" s="61" t="n">
        <v>111.441019926638</v>
      </c>
      <c r="AN52" s="62" t="n">
        <v>0.0253075375801566</v>
      </c>
      <c r="AO52" s="61" t="n">
        <v>100.313143157567</v>
      </c>
      <c r="AP52" s="62" t="n">
        <v>-0.0322060261121726</v>
      </c>
      <c r="AQ52" s="61" t="n">
        <v>99.6075623241833</v>
      </c>
      <c r="AR52" s="62" t="n">
        <v>-0.036148901822014</v>
      </c>
      <c r="AS52" s="61" t="n">
        <v>106.973272290872</v>
      </c>
      <c r="AT52" s="62" t="n">
        <v>-0.0120127156386336</v>
      </c>
      <c r="AU52" s="61" t="n">
        <v>98.7294104344765</v>
      </c>
      <c r="AV52" s="62" t="n">
        <v>-0.0205100874714422</v>
      </c>
      <c r="AW52" s="61" t="n">
        <v>100.963566790051</v>
      </c>
      <c r="AX52" s="62" t="n">
        <v>-0.00292030525851028</v>
      </c>
      <c r="AY52" s="61" t="n">
        <v>95.1168994648934</v>
      </c>
      <c r="AZ52" s="62" t="n">
        <v>-0.0490448308579874</v>
      </c>
      <c r="BA52" s="61" t="n">
        <v>94.6136102431803</v>
      </c>
      <c r="BB52" s="62" t="n">
        <v>-0.0465846056270207</v>
      </c>
      <c r="BC52" s="61" t="n">
        <v>102.554792131667</v>
      </c>
      <c r="BD52" s="62" t="n">
        <v>-0.0263226063939216</v>
      </c>
      <c r="BE52" s="61"/>
      <c r="BF52" s="62"/>
    </row>
    <row r="53">
      <c r="A53" s="48" t="n">
        <v>2021</v>
      </c>
      <c r="B53" s="48"/>
      <c r="C53" s="61" t="n">
        <v>100.31133782289</v>
      </c>
      <c r="D53" s="62" t="n">
        <v>0.0131653526219278</v>
      </c>
      <c r="E53" s="61" t="n">
        <v>103.621550989638</v>
      </c>
      <c r="F53" s="62" t="n">
        <v>0.00224585560994872</v>
      </c>
      <c r="G53" s="61" t="n">
        <v>101.947877981922</v>
      </c>
      <c r="H53" s="62" t="n">
        <v>0.00558476662820695</v>
      </c>
      <c r="I53" s="61" t="n">
        <v>101.334953500965</v>
      </c>
      <c r="J53" s="62" t="n">
        <v>0.00209309625245457</v>
      </c>
      <c r="K53" s="61" t="n">
        <v>104.657128147702</v>
      </c>
      <c r="L53" s="62" t="n">
        <v>0.0204133833263667</v>
      </c>
      <c r="M53" s="61" t="n">
        <v>107.541826387052</v>
      </c>
      <c r="N53" s="62" t="n">
        <v>-0.00546367370784695</v>
      </c>
      <c r="O53" s="61" t="n">
        <v>101.287259049013</v>
      </c>
      <c r="P53" s="62" t="n">
        <v>0.013216497494146</v>
      </c>
      <c r="Q53" s="61" t="n">
        <v>102.836940585231</v>
      </c>
      <c r="R53" s="62" t="n">
        <v>0.0280777736250375</v>
      </c>
      <c r="S53" s="61" t="n">
        <v>100.527715574558</v>
      </c>
      <c r="T53" s="62" t="n">
        <v>0.00591045086822795</v>
      </c>
      <c r="U53" s="61"/>
      <c r="V53" s="62"/>
      <c r="W53" s="61"/>
      <c r="X53" s="62"/>
      <c r="Y53" s="61"/>
      <c r="Z53" s="62"/>
      <c r="AA53" s="61" t="n">
        <v>106.388044792393</v>
      </c>
      <c r="AB53" s="62" t="n">
        <v>0.0435466731792569</v>
      </c>
      <c r="AC53" s="61" t="n">
        <v>110.675911128786</v>
      </c>
      <c r="AD53" s="62" t="n">
        <v>0.0615226593131766</v>
      </c>
      <c r="AE53" s="61" t="n">
        <v>103.648555053767</v>
      </c>
      <c r="AF53" s="62" t="n">
        <v>0.0796274732846329</v>
      </c>
      <c r="AG53" s="61" t="n">
        <v>96.0821722919808</v>
      </c>
      <c r="AH53" s="62" t="n">
        <v>0.0217903575545235</v>
      </c>
      <c r="AI53" s="61" t="n">
        <v>95.2543844790747</v>
      </c>
      <c r="AJ53" s="62" t="n">
        <v>-0.00830349132014729</v>
      </c>
      <c r="AK53" s="61" t="n">
        <v>113.532900762677</v>
      </c>
      <c r="AL53" s="62" t="n">
        <v>0.0325061017002168</v>
      </c>
      <c r="AM53" s="61" t="n">
        <v>115.481129373432</v>
      </c>
      <c r="AN53" s="62" t="n">
        <v>0.0362533423460518</v>
      </c>
      <c r="AO53" s="61" t="n">
        <v>106.00899640697</v>
      </c>
      <c r="AP53" s="62" t="n">
        <v>0.0567807275309524</v>
      </c>
      <c r="AQ53" s="61" t="n">
        <v>105.107661216937</v>
      </c>
      <c r="AR53" s="62" t="n">
        <v>0.055217683922963</v>
      </c>
      <c r="AS53" s="61" t="n">
        <v>109.646690746746</v>
      </c>
      <c r="AT53" s="62" t="n">
        <v>0.0249914618728693</v>
      </c>
      <c r="AU53" s="61" t="n">
        <v>101.190858151646</v>
      </c>
      <c r="AV53" s="62" t="n">
        <v>0.0249312510460451</v>
      </c>
      <c r="AW53" s="61" t="n">
        <v>101.756471898551</v>
      </c>
      <c r="AX53" s="62" t="n">
        <v>0.00785337853751811</v>
      </c>
      <c r="AY53" s="61" t="n">
        <v>100.00478472355</v>
      </c>
      <c r="AZ53" s="62" t="n">
        <v>0.0513881895452353</v>
      </c>
      <c r="BA53" s="61" t="n">
        <v>102.020774660424</v>
      </c>
      <c r="BB53" s="62" t="n">
        <v>0.0782885717837583</v>
      </c>
      <c r="BC53" s="61" t="n">
        <v>106.905213796568</v>
      </c>
      <c r="BD53" s="62" t="n">
        <v>0.0424204620230297</v>
      </c>
      <c r="BE53" s="61"/>
      <c r="BF53" s="62"/>
    </row>
    <row r="54">
      <c r="A54" s="48" t="n">
        <v>2022</v>
      </c>
      <c r="B54" s="48"/>
      <c r="C54" s="61" t="n">
        <v>103.357798854179</v>
      </c>
      <c r="D54" s="62" t="n">
        <v>0.0303700568391223</v>
      </c>
      <c r="E54" s="61" t="n">
        <v>105.507382671508</v>
      </c>
      <c r="F54" s="62" t="n">
        <v>0.0181992226892931</v>
      </c>
      <c r="G54" s="61" t="n">
        <v>104.498712040353</v>
      </c>
      <c r="H54" s="62" t="n">
        <v>0.0250209627598483</v>
      </c>
      <c r="I54" s="61" t="n">
        <v>103.96498748223</v>
      </c>
      <c r="J54" s="62" t="n">
        <v>0.0259538677465316</v>
      </c>
      <c r="K54" s="61" t="n">
        <v>106.845933442408</v>
      </c>
      <c r="L54" s="62" t="n">
        <v>0.0209140584444185</v>
      </c>
      <c r="M54" s="61" t="n">
        <v>107.726138040804</v>
      </c>
      <c r="N54" s="62" t="n">
        <v>0.00171386017835862</v>
      </c>
      <c r="O54" s="61" t="n">
        <v>105.157628956621</v>
      </c>
      <c r="P54" s="62" t="n">
        <v>0.0382118140420304</v>
      </c>
      <c r="Q54" s="61" t="n">
        <v>110.875994519568</v>
      </c>
      <c r="R54" s="62" t="n">
        <v>0.0781728228065532</v>
      </c>
      <c r="S54" s="61" t="n">
        <v>102.550232553358</v>
      </c>
      <c r="T54" s="62" t="n">
        <v>0.0201189986984309</v>
      </c>
      <c r="U54" s="61"/>
      <c r="V54" s="62"/>
      <c r="W54" s="61"/>
      <c r="X54" s="62"/>
      <c r="Y54" s="61"/>
      <c r="Z54" s="62"/>
      <c r="AA54" s="61" t="n">
        <v>113.960924800877</v>
      </c>
      <c r="AB54" s="62" t="n">
        <v>0.0711816823333984</v>
      </c>
      <c r="AC54" s="61" t="n">
        <v>118.31419680307</v>
      </c>
      <c r="AD54" s="62" t="n">
        <v>0.0690148885731448</v>
      </c>
      <c r="AE54" s="61" t="n">
        <v>111.475668684994</v>
      </c>
      <c r="AF54" s="62" t="n">
        <v>0.0755158972275767</v>
      </c>
      <c r="AG54" s="61" t="n">
        <v>98.9683862378392</v>
      </c>
      <c r="AH54" s="62" t="n">
        <v>0.0300390163649471</v>
      </c>
      <c r="AI54" s="61" t="n">
        <v>102.675171266508</v>
      </c>
      <c r="AJ54" s="62" t="n">
        <v>0.0779049366390379</v>
      </c>
      <c r="AK54" s="61" t="n">
        <v>120.595864234239</v>
      </c>
      <c r="AL54" s="62" t="n">
        <v>0.0622107197483333</v>
      </c>
      <c r="AM54" s="61" t="n">
        <v>124.186578366302</v>
      </c>
      <c r="AN54" s="62" t="n">
        <v>0.0753841691720878</v>
      </c>
      <c r="AO54" s="61" t="n">
        <v>115.302562919617</v>
      </c>
      <c r="AP54" s="62" t="n">
        <v>0.0876677152660579</v>
      </c>
      <c r="AQ54" s="61" t="n">
        <v>114.645132433413</v>
      </c>
      <c r="AR54" s="62" t="n">
        <v>0.090740019386323</v>
      </c>
      <c r="AS54" s="61" t="n">
        <v>113.401534949229</v>
      </c>
      <c r="AT54" s="62" t="n">
        <v>0.034244938692733</v>
      </c>
      <c r="AU54" s="61" t="n">
        <v>106.168491093878</v>
      </c>
      <c r="AV54" s="62" t="n">
        <v>0.049190539868454</v>
      </c>
      <c r="AW54" s="61" t="n">
        <v>104.694611945395</v>
      </c>
      <c r="AX54" s="62" t="n">
        <v>0.0288742326853964</v>
      </c>
      <c r="AY54" s="61" t="n">
        <v>107.87049273087</v>
      </c>
      <c r="AZ54" s="62" t="n">
        <v>0.0786533167294241</v>
      </c>
      <c r="BA54" s="61" t="n">
        <v>110.077259230056</v>
      </c>
      <c r="BB54" s="62" t="n">
        <v>0.078969058963213</v>
      </c>
      <c r="BC54" s="61" t="n">
        <v>114.163532811331</v>
      </c>
      <c r="BD54" s="62" t="n">
        <v>0.0678949020070705</v>
      </c>
      <c r="BE54" s="61"/>
      <c r="BF54" s="62"/>
    </row>
    <row r="55">
      <c r="A55" s="48" t="n">
        <v>2023</v>
      </c>
      <c r="B55" s="48"/>
      <c r="C55" s="61" t="n">
        <v>104.271986689019</v>
      </c>
      <c r="D55" s="62" t="n">
        <v>0.00884488490442203</v>
      </c>
      <c r="E55" s="61" t="n">
        <v>107.926150646214</v>
      </c>
      <c r="F55" s="62" t="n">
        <v>0.0229251064092535</v>
      </c>
      <c r="G55" s="61" t="n">
        <v>106.707549238514</v>
      </c>
      <c r="H55" s="62" t="n">
        <v>0.0211374585871249</v>
      </c>
      <c r="I55" s="61" t="n">
        <v>105.996962321812</v>
      </c>
      <c r="J55" s="62" t="n">
        <v>0.0195447995405991</v>
      </c>
      <c r="K55" s="61" t="n">
        <v>109.856085064813</v>
      </c>
      <c r="L55" s="62" t="n">
        <v>0.0281728234797767</v>
      </c>
      <c r="M55" s="61" t="n">
        <v>110.663664466888</v>
      </c>
      <c r="N55" s="62" t="n">
        <v>0.0272684650123676</v>
      </c>
      <c r="O55" s="61" t="n">
        <v>107.424640897452</v>
      </c>
      <c r="P55" s="62" t="n">
        <v>0.0215582260966176</v>
      </c>
      <c r="Q55" s="61" t="n">
        <v>114.086905702941</v>
      </c>
      <c r="R55" s="62" t="n">
        <v>0.0289594803391475</v>
      </c>
      <c r="S55" s="61" t="n">
        <v>104.412308019098</v>
      </c>
      <c r="T55" s="62" t="n">
        <v>0.0181576913028541</v>
      </c>
      <c r="U55" s="61"/>
      <c r="V55" s="62"/>
      <c r="W55" s="61"/>
      <c r="X55" s="62"/>
      <c r="Y55" s="61"/>
      <c r="Z55" s="62"/>
      <c r="AA55" s="61" t="n">
        <v>110.701321100154</v>
      </c>
      <c r="AB55" s="62" t="n">
        <v>-0.0286028189611355</v>
      </c>
      <c r="AC55" s="61" t="n">
        <v>112.284668085671</v>
      </c>
      <c r="AD55" s="62" t="n">
        <v>-0.050962005239621</v>
      </c>
      <c r="AE55" s="61" t="n">
        <v>103.914281443623</v>
      </c>
      <c r="AF55" s="62" t="n">
        <v>-0.0678299339269955</v>
      </c>
      <c r="AG55" s="61" t="n">
        <v>96.0829362158373</v>
      </c>
      <c r="AH55" s="62" t="n">
        <v>-0.0291552699977106</v>
      </c>
      <c r="AI55" s="61" t="n">
        <v>107.159797485511</v>
      </c>
      <c r="AJ55" s="62" t="n">
        <v>0.0436778060721548</v>
      </c>
      <c r="AK55" s="61" t="n">
        <v>118.580942598029</v>
      </c>
      <c r="AL55" s="62" t="n">
        <v>-0.0167080492270972</v>
      </c>
      <c r="AM55" s="61" t="n">
        <v>119.776704447882</v>
      </c>
      <c r="AN55" s="62" t="n">
        <v>-0.0355100686115394</v>
      </c>
      <c r="AO55" s="61" t="n">
        <v>108.96555897132</v>
      </c>
      <c r="AP55" s="62" t="n">
        <v>-0.0549597839617416</v>
      </c>
      <c r="AQ55" s="61" t="n">
        <v>109.321289639531</v>
      </c>
      <c r="AR55" s="62" t="n">
        <v>-0.0464375824850166</v>
      </c>
      <c r="AS55" s="61" t="n">
        <v>115.835153299904</v>
      </c>
      <c r="AT55" s="62" t="n">
        <v>0.0214601888040065</v>
      </c>
      <c r="AU55" s="61" t="n">
        <v>106.05016657346</v>
      </c>
      <c r="AV55" s="62" t="n">
        <v>-0.00111449752369086</v>
      </c>
      <c r="AW55" s="61" t="n">
        <v>106.920443142659</v>
      </c>
      <c r="AX55" s="62" t="n">
        <v>0.0212602268245172</v>
      </c>
      <c r="AY55" s="61" t="n">
        <v>104.413486282193</v>
      </c>
      <c r="AZ55" s="62" t="n">
        <v>-0.0320477487509222</v>
      </c>
      <c r="BA55" s="61" t="n">
        <v>103.227329039554</v>
      </c>
      <c r="BB55" s="62" t="n">
        <v>-0.0622283861209353</v>
      </c>
      <c r="BC55" s="61" t="n">
        <v>112.037441944191</v>
      </c>
      <c r="BD55" s="62" t="n">
        <v>-0.018623204930535</v>
      </c>
      <c r="BE55" s="61"/>
      <c r="BF55" s="62"/>
    </row>
    <row r="56">
      <c r="A56" s="48" t="n">
        <v>2024</v>
      </c>
      <c r="B56" s="48"/>
      <c r="C56" s="61" t="n">
        <v>105.617934564336</v>
      </c>
      <c r="D56" s="62" t="n">
        <v>0.0129080486337247</v>
      </c>
      <c r="E56" s="61" t="n">
        <v>109.959706985904</v>
      </c>
      <c r="F56" s="62" t="n">
        <v>0.018842109419396</v>
      </c>
      <c r="G56" s="61" t="n">
        <v>107.780167559574</v>
      </c>
      <c r="H56" s="62" t="n">
        <v>0.0100519441099951</v>
      </c>
      <c r="I56" s="61" t="n">
        <v>107.032065668214</v>
      </c>
      <c r="J56" s="62" t="n">
        <v>0.00976540576002383</v>
      </c>
      <c r="K56" s="61" t="n">
        <v>111.098057955806</v>
      </c>
      <c r="L56" s="62" t="n">
        <v>0.0113054537694512</v>
      </c>
      <c r="M56" s="61" t="n">
        <v>115.090706583646</v>
      </c>
      <c r="N56" s="62" t="n">
        <v>0.0400044778752426</v>
      </c>
      <c r="O56" s="61" t="n">
        <v>107.973134043046</v>
      </c>
      <c r="P56" s="62" t="n">
        <v>0.00510584109020162</v>
      </c>
      <c r="Q56" s="61" t="n">
        <v>115.057842257783</v>
      </c>
      <c r="R56" s="62" t="n">
        <v>0.00851049950789018</v>
      </c>
      <c r="S56" s="61" t="n">
        <v>104.772013562079</v>
      </c>
      <c r="T56" s="62" t="n">
        <v>0.00344504924567568</v>
      </c>
      <c r="U56" s="61"/>
      <c r="V56" s="62"/>
      <c r="W56" s="61"/>
      <c r="X56" s="62"/>
      <c r="Y56" s="61"/>
      <c r="Z56" s="62"/>
      <c r="AA56" s="61" t="n">
        <v>112.097592645561</v>
      </c>
      <c r="AB56" s="62" t="n">
        <v>0.0126129619008259</v>
      </c>
      <c r="AC56" s="61" t="n">
        <v>114.237233020202</v>
      </c>
      <c r="AD56" s="62" t="n">
        <v>0.0173894171646085</v>
      </c>
      <c r="AE56" s="61" t="n">
        <v>101.343493858063</v>
      </c>
      <c r="AF56" s="62" t="n">
        <v>-0.0247395021150694</v>
      </c>
      <c r="AG56" s="61" t="n">
        <v>92.9052190736317</v>
      </c>
      <c r="AH56" s="62" t="n">
        <v>-0.0330726481450078</v>
      </c>
      <c r="AI56" s="61" t="n">
        <v>107.136010786457</v>
      </c>
      <c r="AJ56" s="62" t="n">
        <v>-0.000221974094884114</v>
      </c>
      <c r="AK56" s="61" t="n">
        <v>121.093445117099</v>
      </c>
      <c r="AL56" s="62" t="n">
        <v>0.0211880801756383</v>
      </c>
      <c r="AM56" s="61" t="n">
        <v>122.523060963847</v>
      </c>
      <c r="AN56" s="62" t="n">
        <v>0.0229289704423266</v>
      </c>
      <c r="AO56" s="61" t="n">
        <v>105.471067541374</v>
      </c>
      <c r="AP56" s="62" t="n">
        <v>-0.0320696875502278</v>
      </c>
      <c r="AQ56" s="61" t="n">
        <v>105.056878697743</v>
      </c>
      <c r="AR56" s="62" t="n">
        <v>-0.0390080555749853</v>
      </c>
      <c r="AS56" s="61" t="n">
        <v>117.937013730182</v>
      </c>
      <c r="AT56" s="62" t="n">
        <v>0.0181452725740019</v>
      </c>
      <c r="AU56" s="61" t="n">
        <v>105.620092613171</v>
      </c>
      <c r="AV56" s="62" t="n">
        <v>-0.00405538222319735</v>
      </c>
      <c r="AW56" s="61" t="n">
        <v>107.843868650435</v>
      </c>
      <c r="AX56" s="62" t="n">
        <v>0.00863656640988641</v>
      </c>
      <c r="AY56" s="61" t="n">
        <v>102.077008709771</v>
      </c>
      <c r="AZ56" s="62" t="n">
        <v>-0.0223771627173408</v>
      </c>
      <c r="BA56" s="61" t="n">
        <v>99.8388218260494</v>
      </c>
      <c r="BB56" s="62" t="n">
        <v>-0.0328256794497294</v>
      </c>
      <c r="BC56" s="61" t="n">
        <v>110.450925774992</v>
      </c>
      <c r="BD56" s="62" t="n">
        <v>-0.0141605890108553</v>
      </c>
      <c r="BE56" s="61"/>
      <c r="BF56" s="62"/>
    </row>
    <row r="57">
      <c r="A57" s="48"/>
      <c r="B57" s="48"/>
      <c r="C57" s="61"/>
      <c r="D57" s="62"/>
      <c r="E57" s="61"/>
      <c r="F57" s="62"/>
      <c r="G57" s="61"/>
      <c r="H57" s="62"/>
      <c r="I57" s="61"/>
      <c r="J57" s="62"/>
      <c r="K57" s="61"/>
      <c r="L57" s="62"/>
      <c r="M57" s="61"/>
      <c r="N57" s="62"/>
      <c r="O57" s="61"/>
      <c r="P57" s="62"/>
      <c r="Q57" s="61"/>
      <c r="R57" s="62"/>
      <c r="S57" s="61"/>
      <c r="T57" s="62"/>
      <c r="U57" s="61"/>
      <c r="V57" s="62"/>
      <c r="W57" s="61"/>
      <c r="X57" s="62"/>
      <c r="Y57" s="61"/>
      <c r="Z57" s="62"/>
      <c r="AA57" s="61"/>
      <c r="AB57" s="62"/>
      <c r="AC57" s="61"/>
      <c r="AD57" s="62"/>
      <c r="AE57" s="61"/>
      <c r="AF57" s="62"/>
      <c r="AG57" s="61"/>
      <c r="AH57" s="62"/>
      <c r="AI57" s="61"/>
      <c r="AJ57" s="62"/>
      <c r="AK57" s="61"/>
      <c r="AL57" s="62"/>
      <c r="AM57" s="61"/>
      <c r="AN57" s="62"/>
      <c r="AO57" s="61"/>
      <c r="AP57" s="62"/>
      <c r="AQ57" s="61"/>
      <c r="AR57" s="62"/>
      <c r="AS57" s="61"/>
      <c r="AT57" s="62"/>
      <c r="AU57" s="61"/>
      <c r="AV57" s="62"/>
      <c r="AW57" s="61"/>
      <c r="AX57" s="62"/>
      <c r="AY57" s="61"/>
      <c r="AZ57" s="62"/>
      <c r="BA57" s="61"/>
      <c r="BB57" s="62"/>
      <c r="BC57" s="61"/>
      <c r="BD57" s="62"/>
      <c r="BE57" s="61"/>
      <c r="BF57" s="62"/>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10"/>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seasonally and calendar adjusted data</v>
      </c>
      <c r="AU1" s="12"/>
      <c r="AV1" s="44"/>
      <c r="AW1" s="12"/>
      <c r="AX1" s="44"/>
      <c r="AY1" s="44"/>
      <c r="AZ1" s="44"/>
      <c r="BA1" s="12"/>
      <c r="BB1" s="44"/>
    </row>
    <row r="2" ht="11.25" customHeight="1">
      <c r="A2" s="4" t="str">
        <f ca="1">IF(INDIRECT("beschriftung!"&amp;ADDRESS(beschriftung!$C$1*12+ROW(beschriftung!$A6)-1,COLUMN(beschriftung!B$1)))="","",INDIRECT("beschriftung!"&amp;ADDRESS(beschriftung!$C$1*12+ROW(beschriftung!$A6)-1,COLUMN(beschriftung!B$1))))</f>
        <v>Contributions to real GDP-growth</v>
      </c>
      <c r="AU2" s="12"/>
      <c r="AV2" s="44"/>
      <c r="AW2" s="12"/>
      <c r="AX2" s="44"/>
      <c r="AY2" s="44"/>
      <c r="AZ2" s="44"/>
      <c r="BA2" s="12"/>
      <c r="BB2" s="44"/>
    </row>
    <row r="3" ht="11.25" customHeight="1">
      <c r="A3" s="4" t="str">
        <f ca="1">IF(INDIRECT("beschriftung!"&amp;ADDRESS(beschriftung!$C$1*12+ROW(beschriftung!$A5)-1,COLUMN(beschriftung!B$1)))="","",INDIRECT("beschriftung!"&amp;ADDRESS(beschriftung!$C$1*12+ROW(beschriftung!$A5)-1,COLUMN(beschriftung!B$1))))</f>
      </c>
      <c r="AU3" s="12"/>
      <c r="AV3" s="44"/>
      <c r="AW3" s="12"/>
      <c r="AX3" s="44"/>
      <c r="AY3" s="44"/>
      <c r="AZ3" s="44"/>
      <c r="BA3" s="12"/>
      <c r="BB3" s="44"/>
    </row>
    <row r="4" ht="11.25" customHeight="1">
      <c r="A4" s="8"/>
      <c r="B4" s="9"/>
      <c r="C4" s="21" t="str">
        <f ca="1">IF(INDIRECT("beschriftung!"&amp;ADDRESS(beschriftung!$C$1*12+ROW(beschriftung!$A5)-1,COLUMN(beschriftung!C$1)))="","",INDIRECT("beschriftung!"&amp;ADDRESS(beschriftung!$C$1*12+ROW(beschriftung!$A5)-1,COLUMN(beschriftung!C$1))))</f>
        <v>Gross domestic product</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2"/>
      <c r="AU4" s="11"/>
      <c r="AV4" s="11"/>
      <c r="AW4" s="11"/>
      <c r="AX4" s="11"/>
      <c r="AY4" s="11"/>
      <c r="AZ4" s="11"/>
      <c r="BA4" s="11"/>
      <c r="BB4" s="11"/>
      <c r="BC4" s="12"/>
      <c r="BD4" s="12"/>
      <c r="BE4" s="12"/>
      <c r="BF4" s="12"/>
      <c r="BG4" s="12"/>
      <c r="BH4" s="12"/>
      <c r="BI4" s="12"/>
      <c r="BJ4" s="12"/>
    </row>
    <row r="5" ht="11.25" customHeight="1">
      <c r="A5" s="8"/>
      <c r="B5" s="9"/>
      <c r="C5" s="23"/>
      <c r="D5" s="24"/>
      <c r="E5" s="21" t="str">
        <f ca="1">IF(INDIRECT("beschriftung!"&amp;ADDRESS(beschriftung!$C$1*12+ROW(beschriftung!$A6)-1,COLUMN(beschriftung!E$1)))="","",INDIRECT("beschriftung!"&amp;ADDRESS(beschriftung!$C$1*12+ROW(beschriftung!$A6)-1,COLUMN(beschriftung!E$1))))</f>
        <v>Internal demand</v>
      </c>
      <c r="F5" s="25"/>
      <c r="G5" s="25"/>
      <c r="H5" s="25"/>
      <c r="I5" s="25"/>
      <c r="J5" s="25"/>
      <c r="K5" s="25"/>
      <c r="L5" s="25"/>
      <c r="M5" s="25"/>
      <c r="N5" s="25"/>
      <c r="O5" s="25"/>
      <c r="P5" s="25"/>
      <c r="Q5" s="25"/>
      <c r="R5" s="25"/>
      <c r="S5" s="25"/>
      <c r="T5" s="25"/>
      <c r="U5" s="25"/>
      <c r="V5" s="25"/>
      <c r="W5" s="25"/>
      <c r="X5" s="22"/>
      <c r="Y5" s="21" t="str">
        <f ca="1">IF(INDIRECT("beschriftung!"&amp;ADDRESS(beschriftung!$C$1*12+ROW(beschriftung!$A6)-1,COLUMN(beschriftung!Y$1)))="","",INDIRECT("beschriftung!"&amp;ADDRESS(beschriftung!$C$1*12+ROW(beschriftung!$A6)-1,COLUMN(beschriftung!Y$1))))</f>
        <v>Trade balance (goods and services)</v>
      </c>
      <c r="Z5" s="25"/>
      <c r="AA5" s="25"/>
      <c r="AB5" s="25"/>
      <c r="AC5" s="25"/>
      <c r="AD5" s="25"/>
      <c r="AE5" s="25"/>
      <c r="AF5" s="25"/>
      <c r="AG5" s="25"/>
      <c r="AH5" s="25"/>
      <c r="AI5" s="25"/>
      <c r="AJ5" s="25"/>
      <c r="AK5" s="25"/>
      <c r="AL5" s="25"/>
      <c r="AM5" s="25"/>
      <c r="AN5" s="25"/>
      <c r="AO5" s="25"/>
      <c r="AP5" s="25"/>
      <c r="AQ5" s="25"/>
      <c r="AR5" s="25"/>
      <c r="AS5" s="25"/>
      <c r="AT5" s="25"/>
      <c r="AU5" s="28" t="str">
        <f ca="1">IF(INDIRECT("beschriftung!"&amp;ADDRESS(beschriftung!$C$1*12+ROW(beschriftung!$A6)-1,COLUMN(beschriftung!AU$1)))="","",INDIRECT("beschriftung!"&amp;ADDRESS(beschriftung!$C$1*12+ROW(beschriftung!$A6)-1,COLUMN(beschriftung!AU$1))))</f>
        <v>Global demand excluding inventories change, stat. discrepancies and valuables</v>
      </c>
      <c r="AV5" s="29"/>
      <c r="AW5" s="29"/>
      <c r="AX5" s="29"/>
      <c r="AY5" s="29"/>
      <c r="AZ5" s="29"/>
      <c r="BA5" s="29"/>
      <c r="BB5" s="29"/>
      <c r="BC5" s="42"/>
      <c r="BD5" s="13"/>
      <c r="BE5" s="14"/>
      <c r="BF5" s="14"/>
      <c r="BG5" s="14"/>
      <c r="BH5" s="14"/>
      <c r="BI5" s="14"/>
      <c r="BJ5" s="14"/>
    </row>
    <row r="6" ht="11.25" customHeight="1">
      <c r="A6" s="8"/>
      <c r="B6" s="9"/>
      <c r="C6" s="23"/>
      <c r="D6" s="24"/>
      <c r="E6" s="23"/>
      <c r="F6" s="24"/>
      <c r="G6" s="21" t="str">
        <f ca="1">IF(INDIRECT("beschriftung!"&amp;ADDRESS(beschriftung!$C$1*12+ROW(beschriftung!$A7)-1,COLUMN(beschriftung!G$1)))="","",INDIRECT("beschriftung!"&amp;ADDRESS(beschriftung!$C$1*12+ROW(beschriftung!$A7)-1,COLUMN(beschriftung!G$1))))</f>
        <v>Final consumption expenditure</v>
      </c>
      <c r="H6" s="25"/>
      <c r="I6" s="25"/>
      <c r="J6" s="25"/>
      <c r="K6" s="25"/>
      <c r="L6" s="22"/>
      <c r="M6" s="21" t="str">
        <f ca="1">IF(INDIRECT("beschriftung!"&amp;ADDRESS(beschriftung!$C$1*12+ROW(beschriftung!$A7)-1,COLUMN(beschriftung!M$1)))="","",INDIRECT("beschriftung!"&amp;ADDRESS(beschriftung!$C$1*12+ROW(beschriftung!$A7)-1,COLUMN(beschriftung!M$1))))</f>
        <v>Gross capital formation </v>
      </c>
      <c r="N6" s="25"/>
      <c r="O6" s="25"/>
      <c r="P6" s="25"/>
      <c r="Q6" s="25"/>
      <c r="R6" s="25"/>
      <c r="S6" s="25"/>
      <c r="T6" s="25"/>
      <c r="U6" s="25"/>
      <c r="V6" s="25"/>
      <c r="W6" s="25"/>
      <c r="X6" s="22"/>
      <c r="Y6" s="23"/>
      <c r="Z6" s="24"/>
      <c r="AA6" s="21" t="str">
        <f ca="1">IF(INDIRECT("beschriftung!"&amp;ADDRESS(beschriftung!$C$1*12+ROW(beschriftung!$A7)-1,COLUMN(beschriftung!AA$1)))="","",INDIRECT("beschriftung!"&amp;ADDRESS(beschriftung!$C$1*12+ROW(beschriftung!$A7)-1,COLUMN(beschriftung!AA$1))))</f>
        <v>Exports of goods and services</v>
      </c>
      <c r="AB6" s="25"/>
      <c r="AC6" s="25"/>
      <c r="AD6" s="25"/>
      <c r="AE6" s="25"/>
      <c r="AF6" s="25"/>
      <c r="AG6" s="25"/>
      <c r="AH6" s="25"/>
      <c r="AI6" s="25"/>
      <c r="AJ6" s="22"/>
      <c r="AK6" s="21" t="str">
        <f ca="1">IF(INDIRECT("beschriftung!"&amp;ADDRESS(beschriftung!$C$1*12+ROW(beschriftung!$A7)-1,COLUMN(beschriftung!AK$1)))="","",INDIRECT("beschriftung!"&amp;ADDRESS(beschriftung!$C$1*12+ROW(beschriftung!$A7)-1,COLUMN(beschriftung!AK$1))))</f>
        <v>Imports of goods and services</v>
      </c>
      <c r="AL6" s="25"/>
      <c r="AM6" s="25"/>
      <c r="AN6" s="25"/>
      <c r="AO6" s="25"/>
      <c r="AP6" s="25"/>
      <c r="AQ6" s="25"/>
      <c r="AR6" s="25"/>
      <c r="AS6" s="25"/>
      <c r="AT6" s="25"/>
      <c r="AU6" s="36"/>
      <c r="AV6" s="37"/>
      <c r="AW6" s="30" t="str">
        <f ca="1">IF(INDIRECT("beschriftung!"&amp;ADDRESS(beschriftung!$C$1*12+ROW(beschriftung!$A7)-1,COLUMN(beschriftung!AW$1)))="","",INDIRECT("beschriftung!"&amp;ADDRESS(beschriftung!$C$1*12+ROW(beschriftung!$A7)-1,COLUMN(beschriftung!AW$1))))</f>
        <v>Final domestic demand</v>
      </c>
      <c r="AX6" s="31"/>
      <c r="AY6" s="30" t="str">
        <f ca="1">IF(INDIRECT("beschriftung!"&amp;ADDRESS(beschriftung!$C$1*12+ROW(beschriftung!$A7)-1,COLUMN(beschriftung!AY$1)))="","",INDIRECT("beschriftung!"&amp;ADDRESS(beschriftung!$C$1*12+ROW(beschriftung!$A7)-1,COLUMN(beschriftung!AY$1))))</f>
        <v>Exports of goods and services (excluding valuables)</v>
      </c>
      <c r="AZ6" s="34"/>
      <c r="BA6" s="43"/>
      <c r="BB6" s="15"/>
      <c r="BC6" s="30" t="str">
        <f ca="1">IF(INDIRECT("beschriftung!"&amp;ADDRESS(beschriftung!$C$1*12+ROW(beschriftung!$A7)-1,COLUMN(beschriftung!BC$1)))="","",INDIRECT("beschriftung!"&amp;ADDRESS(beschriftung!$C$1*12+ROW(beschriftung!$A7)-1,COLUMN(beschriftung!BC$1))))</f>
        <v>Imports of goods and services (excluding valuables)</v>
      </c>
      <c r="BD6" s="31"/>
      <c r="BE6" s="9"/>
      <c r="BF6" s="9"/>
      <c r="BG6" s="9"/>
      <c r="BH6" s="9"/>
      <c r="BI6" s="9"/>
      <c r="BJ6" s="9"/>
    </row>
    <row r="7" ht="11.25" customHeight="1">
      <c r="A7" s="10"/>
      <c r="B7" s="10"/>
      <c r="C7" s="23"/>
      <c r="D7" s="24"/>
      <c r="E7" s="23"/>
      <c r="F7" s="24"/>
      <c r="G7" s="23"/>
      <c r="H7" s="24"/>
      <c r="I7" s="21" t="str">
        <f ca="1">IF(INDIRECT("beschriftung!"&amp;ADDRESS(beschriftung!$C$1*12+ROW(beschriftung!$A8)-1,COLUMN(beschriftung!I$1)))="","",INDIRECT("beschriftung!"&amp;ADDRESS(beschriftung!$C$1*12+ROW(beschriftung!$A8)-1,COLUMN(beschriftung!I$1))))</f>
        <v>Households and NPISH</v>
      </c>
      <c r="J7" s="22"/>
      <c r="K7" s="21" t="str">
        <f ca="1">IF(INDIRECT("beschriftung!"&amp;ADDRESS(beschriftung!$C$1*12+ROW(beschriftung!$A8)-1,COLUMN(beschriftung!K$1)))="","",INDIRECT("beschriftung!"&amp;ADDRESS(beschriftung!$C$1*12+ROW(beschriftung!$A8)-1,COLUMN(beschriftung!K$1))))</f>
        <v>General government</v>
      </c>
      <c r="L7" s="22"/>
      <c r="M7" s="23"/>
      <c r="N7" s="24"/>
      <c r="O7" s="21" t="str">
        <f ca="1">IF(INDIRECT("beschriftung!"&amp;ADDRESS(beschriftung!$C$1*12+ROW(beschriftung!$A8)-1,COLUMN(beschriftung!O$1)))="","",INDIRECT("beschriftung!"&amp;ADDRESS(beschriftung!$C$1*12+ROW(beschriftung!$A8)-1,COLUMN(beschriftung!O$1))))</f>
        <v>Gross fixed capital formation</v>
      </c>
      <c r="P7" s="25"/>
      <c r="Q7" s="25"/>
      <c r="R7" s="25"/>
      <c r="S7" s="25"/>
      <c r="T7" s="22"/>
      <c r="U7" s="21" t="str">
        <f ca="1">IF(INDIRECT("beschriftung!"&amp;ADDRESS(beschriftung!$C$1*12+ROW(beschriftung!$A8)-1,COLUMN(beschriftung!U$1)))="","",INDIRECT("beschriftung!"&amp;ADDRESS(beschriftung!$C$1*12+ROW(beschriftung!$A8)-1,COLUMN(beschriftung!U$1))))</f>
        <v>Changes in inventories and statistical discrepancies</v>
      </c>
      <c r="V7" s="22"/>
      <c r="W7" s="21" t="str">
        <f ca="1">IF(INDIRECT("beschriftung!"&amp;ADDRESS(beschriftung!$C$1*12+ROW(beschriftung!$A8)-1,COLUMN(beschriftung!W$1)))="","",INDIRECT("beschriftung!"&amp;ADDRESS(beschriftung!$C$1*12+ROW(beschriftung!$A8)-1,COLUMN(beschriftung!W$1))))</f>
        <v>Acquisitions less disposals of valuables</v>
      </c>
      <c r="X7" s="22"/>
      <c r="Y7" s="23"/>
      <c r="Z7" s="24"/>
      <c r="AA7" s="23"/>
      <c r="AB7" s="24"/>
      <c r="AC7" s="21" t="str">
        <f ca="1">IF(INDIRECT("beschriftung!"&amp;ADDRESS(beschriftung!$C$1*12+ROW(beschriftung!$A8)-1,COLUMN(beschriftung!AC$1)))="","",INDIRECT("beschriftung!"&amp;ADDRESS(beschriftung!$C$1*12+ROW(beschriftung!$A8)-1,COLUMN(beschriftung!AC$1))))</f>
        <v>Exports (exp.) of goods</v>
      </c>
      <c r="AD7" s="25"/>
      <c r="AE7" s="25"/>
      <c r="AF7" s="25"/>
      <c r="AG7" s="25"/>
      <c r="AH7" s="22"/>
      <c r="AI7" s="21" t="str">
        <f ca="1">IF(INDIRECT("beschriftung!"&amp;ADDRESS(beschriftung!$C$1*12+ROW(beschriftung!$A8)-1,COLUMN(beschriftung!AI$1)))="","",INDIRECT("beschriftung!"&amp;ADDRESS(beschriftung!$C$1*12+ROW(beschriftung!$A8)-1,COLUMN(beschriftung!AI$1))))</f>
        <v>Exports of services</v>
      </c>
      <c r="AJ7" s="22"/>
      <c r="AK7" s="23"/>
      <c r="AL7" s="24"/>
      <c r="AM7" s="21" t="str">
        <f ca="1">IF(INDIRECT("beschriftung!"&amp;ADDRESS(beschriftung!$C$1*12+ROW(beschriftung!$A8)-1,COLUMN(beschriftung!AM$1)))="","",INDIRECT("beschriftung!"&amp;ADDRESS(beschriftung!$C$1*12+ROW(beschriftung!$A8)-1,COLUMN(beschriftung!AM$1))))</f>
        <v>Imports (imp.) of goods</v>
      </c>
      <c r="AN7" s="25"/>
      <c r="AO7" s="25"/>
      <c r="AP7" s="25"/>
      <c r="AQ7" s="25"/>
      <c r="AR7" s="22"/>
      <c r="AS7" s="21" t="str">
        <f ca="1">IF(INDIRECT("beschriftung!"&amp;ADDRESS(beschriftung!$C$1*12+ROW(beschriftung!$A8)-1,COLUMN(beschriftung!AS$1)))="","",INDIRECT("beschriftung!"&amp;ADDRESS(beschriftung!$C$1*12+ROW(beschriftung!$A8)-1,COLUMN(beschriftung!AS$1))))</f>
        <v>Imports of services</v>
      </c>
      <c r="AT7" s="25"/>
      <c r="AU7" s="36"/>
      <c r="AV7" s="37"/>
      <c r="AW7" s="32"/>
      <c r="AX7" s="33"/>
      <c r="AY7" s="32"/>
      <c r="AZ7" s="35"/>
      <c r="BA7" s="30" t="str">
        <f ca="1">IF(INDIRECT("beschriftung!"&amp;ADDRESS(beschriftung!$C$1*12+ROW(beschriftung!$A8)-1,COLUMN(beschriftung!BA$1)))="","",INDIRECT("beschriftung!"&amp;ADDRESS(beschriftung!$C$1*12+ROW(beschriftung!$A8)-1,COLUMN(beschriftung!BA$1))))</f>
        <v>thereof exports of goods excluding valuables</v>
      </c>
      <c r="BB7" s="31"/>
      <c r="BC7" s="32"/>
      <c r="BD7" s="33"/>
      <c r="BE7" s="9"/>
      <c r="BF7" s="9"/>
      <c r="BG7" s="9"/>
      <c r="BH7" s="9"/>
      <c r="BI7" s="9"/>
      <c r="BJ7" s="9"/>
    </row>
    <row r="8" ht="11.25" customHeight="1">
      <c r="A8" s="9"/>
      <c r="B8" s="9"/>
      <c r="C8" s="23"/>
      <c r="D8" s="24"/>
      <c r="E8" s="23"/>
      <c r="F8" s="24"/>
      <c r="G8" s="23"/>
      <c r="H8" s="24"/>
      <c r="I8" s="23"/>
      <c r="J8" s="24"/>
      <c r="K8" s="23"/>
      <c r="L8" s="24"/>
      <c r="M8" s="23"/>
      <c r="N8" s="24"/>
      <c r="O8" s="23"/>
      <c r="P8" s="24"/>
      <c r="Q8" s="21" t="str">
        <f ca="1">IF(INDIRECT("beschriftung!"&amp;ADDRESS(beschriftung!$C$1*12+ROW(beschriftung!$A9)-1,COLUMN(beschriftung!Q$1)))="","",INDIRECT("beschriftung!"&amp;ADDRESS(beschriftung!$C$1*12+ROW(beschriftung!$A9)-1,COLUMN(beschriftung!Q$1))))</f>
        <v>Construction</v>
      </c>
      <c r="R8" s="22"/>
      <c r="S8" s="21" t="str">
        <f ca="1">IF(INDIRECT("beschriftung!"&amp;ADDRESS(beschriftung!$C$1*12+ROW(beschriftung!$A9)-1,COLUMN(beschriftung!S$1)))="","",INDIRECT("beschriftung!"&amp;ADDRESS(beschriftung!$C$1*12+ROW(beschriftung!$A9)-1,COLUMN(beschriftung!S$1))))</f>
        <v>Fixed assets and software</v>
      </c>
      <c r="T8" s="22"/>
      <c r="U8" s="23"/>
      <c r="V8" s="24"/>
      <c r="W8" s="23"/>
      <c r="X8" s="24"/>
      <c r="Y8" s="23"/>
      <c r="Z8" s="24"/>
      <c r="AA8" s="23"/>
      <c r="AB8" s="24"/>
      <c r="AC8" s="23"/>
      <c r="AD8" s="24"/>
      <c r="AE8" s="21" t="str">
        <f ca="1">IF(INDIRECT("beschriftung!"&amp;ADDRESS(beschriftung!$C$1*12+ROW(beschriftung!$A9)-1,COLUMN(beschriftung!AE$1)))="","",INDIRECT("beschriftung!"&amp;ADDRESS(beschriftung!$C$1*12+ROW(beschriftung!$A9)-1,COLUMN(beschriftung!AE$1))))</f>
        <v>thereof exp. of goods excluding non-monetary gold </v>
      </c>
      <c r="AF8" s="22"/>
      <c r="AG8" s="21" t="str">
        <f ca="1">IF(INDIRECT("beschriftung!"&amp;ADDRESS(beschriftung!$C$1*12+ROW(beschriftung!$A9)-1,COLUMN(beschriftung!AG$1)))="","",INDIRECT("beschriftung!"&amp;ADDRESS(beschriftung!$C$1*12+ROW(beschriftung!$A9)-1,COLUMN(beschriftung!AG$1))))</f>
        <v>thereof exp. of goods excluding valuables and merchanting</v>
      </c>
      <c r="AH8" s="22"/>
      <c r="AI8" s="23"/>
      <c r="AJ8" s="24"/>
      <c r="AK8" s="23"/>
      <c r="AL8" s="24"/>
      <c r="AM8" s="23"/>
      <c r="AN8" s="24"/>
      <c r="AO8" s="21" t="str">
        <f ca="1">IF(INDIRECT("beschriftung!"&amp;ADDRESS(beschriftung!$C$1*12+ROW(beschriftung!$A9)-1,COLUMN(beschriftung!AO$1)))="","",INDIRECT("beschriftung!"&amp;ADDRESS(beschriftung!$C$1*12+ROW(beschriftung!$A9)-1,COLUMN(beschriftung!AO$1))))</f>
        <v>thereof imp. of goods excluding non-monetary gold</v>
      </c>
      <c r="AP8" s="22"/>
      <c r="AQ8" s="21" t="str">
        <f ca="1">IF(INDIRECT("beschriftung!"&amp;ADDRESS(beschriftung!$C$1*12+ROW(beschriftung!$A9)-1,COLUMN(beschriftung!AQ$1)))="","",INDIRECT("beschriftung!"&amp;ADDRESS(beschriftung!$C$1*12+ROW(beschriftung!$A9)-1,COLUMN(beschriftung!AQ$1))))</f>
        <v>thereof imp. of goods excluding valuables</v>
      </c>
      <c r="AR8" s="22"/>
      <c r="AS8" s="23"/>
      <c r="AT8" s="9"/>
      <c r="AU8" s="36"/>
      <c r="AV8" s="37"/>
      <c r="AW8" s="32"/>
      <c r="AX8" s="33"/>
      <c r="AY8" s="32"/>
      <c r="AZ8" s="35"/>
      <c r="BA8" s="32"/>
      <c r="BB8" s="33"/>
      <c r="BC8" s="32"/>
      <c r="BD8" s="33"/>
      <c r="BE8" s="9"/>
      <c r="BF8" s="9"/>
      <c r="BG8" s="9"/>
      <c r="BH8" s="9"/>
      <c r="BI8" s="9"/>
      <c r="BJ8" s="9"/>
    </row>
    <row r="9" ht="11.25" customHeight="1">
      <c r="A9" s="9"/>
      <c r="B9" s="9"/>
      <c r="C9" s="23"/>
      <c r="D9" s="24"/>
      <c r="E9" s="23"/>
      <c r="F9" s="24"/>
      <c r="G9" s="23"/>
      <c r="H9" s="24"/>
      <c r="I9" s="23"/>
      <c r="J9" s="24"/>
      <c r="K9" s="23"/>
      <c r="L9" s="24"/>
      <c r="M9" s="23"/>
      <c r="N9" s="24"/>
      <c r="O9" s="23"/>
      <c r="P9" s="24"/>
      <c r="Q9" s="23"/>
      <c r="R9" s="24"/>
      <c r="S9" s="23"/>
      <c r="T9" s="24"/>
      <c r="U9" s="23"/>
      <c r="V9" s="24"/>
      <c r="W9" s="23"/>
      <c r="X9" s="24"/>
      <c r="Y9" s="23"/>
      <c r="Z9" s="24"/>
      <c r="AA9" s="23"/>
      <c r="AB9" s="24"/>
      <c r="AC9" s="23"/>
      <c r="AD9" s="24"/>
      <c r="AE9" s="23"/>
      <c r="AF9" s="24"/>
      <c r="AG9" s="23"/>
      <c r="AH9" s="24"/>
      <c r="AI9" s="23"/>
      <c r="AJ9" s="24"/>
      <c r="AK9" s="23"/>
      <c r="AL9" s="24"/>
      <c r="AM9" s="23"/>
      <c r="AN9" s="24"/>
      <c r="AO9" s="23"/>
      <c r="AP9" s="24"/>
      <c r="AQ9" s="23"/>
      <c r="AR9" s="24"/>
      <c r="AS9" s="23"/>
      <c r="AT9" s="9"/>
      <c r="AU9" s="36"/>
      <c r="AV9" s="37"/>
      <c r="AW9" s="32"/>
      <c r="AX9" s="33"/>
      <c r="AY9" s="32"/>
      <c r="AZ9" s="35"/>
      <c r="BA9" s="32"/>
      <c r="BB9" s="33"/>
      <c r="BC9" s="32"/>
      <c r="BD9" s="33"/>
      <c r="BE9" s="9"/>
      <c r="BF9" s="9"/>
      <c r="BG9" s="9"/>
      <c r="BH9" s="9"/>
      <c r="BI9" s="9"/>
      <c r="BJ9" s="9"/>
    </row>
    <row r="10" ht="11.25" customHeight="1">
      <c r="A10" s="9"/>
      <c r="B10" s="10"/>
      <c r="C10" s="23"/>
      <c r="D10" s="24"/>
      <c r="E10" s="23"/>
      <c r="F10" s="24"/>
      <c r="G10" s="23"/>
      <c r="H10" s="24"/>
      <c r="I10" s="23"/>
      <c r="J10" s="24"/>
      <c r="K10" s="23"/>
      <c r="L10" s="24"/>
      <c r="M10" s="23"/>
      <c r="N10" s="24"/>
      <c r="O10" s="23"/>
      <c r="P10" s="24"/>
      <c r="Q10" s="23"/>
      <c r="R10" s="24"/>
      <c r="S10" s="23"/>
      <c r="T10" s="24"/>
      <c r="U10" s="23"/>
      <c r="V10" s="24"/>
      <c r="W10" s="23"/>
      <c r="X10" s="24"/>
      <c r="Y10" s="23"/>
      <c r="Z10" s="24"/>
      <c r="AA10" s="23"/>
      <c r="AB10" s="24"/>
      <c r="AC10" s="23"/>
      <c r="AD10" s="24"/>
      <c r="AE10" s="23"/>
      <c r="AF10" s="24"/>
      <c r="AG10" s="23"/>
      <c r="AH10" s="24"/>
      <c r="AI10" s="23"/>
      <c r="AJ10" s="24"/>
      <c r="AK10" s="23"/>
      <c r="AL10" s="24"/>
      <c r="AM10" s="23"/>
      <c r="AN10" s="24"/>
      <c r="AO10" s="23"/>
      <c r="AP10" s="24"/>
      <c r="AQ10" s="23"/>
      <c r="AR10" s="24"/>
      <c r="AS10" s="23"/>
      <c r="AT10" s="9"/>
      <c r="AU10" s="36"/>
      <c r="AV10" s="37"/>
      <c r="AW10" s="32"/>
      <c r="AX10" s="33"/>
      <c r="AY10" s="32"/>
      <c r="AZ10" s="35"/>
      <c r="BA10" s="32"/>
      <c r="BB10" s="33"/>
      <c r="BC10" s="32"/>
      <c r="BD10" s="33"/>
      <c r="BE10" s="9"/>
      <c r="BF10" s="9"/>
      <c r="BG10" s="9"/>
      <c r="BH10" s="9"/>
      <c r="BI10" s="9"/>
      <c r="BJ10" s="9"/>
    </row>
    <row r="11" ht="11.25" customHeight="1">
      <c r="A11" s="3"/>
      <c r="B11" s="7"/>
      <c r="C11" s="26" t="s">
        <v>0</v>
      </c>
      <c r="D11" s="27"/>
      <c r="E11" s="26" t="s">
        <v>115</v>
      </c>
      <c r="F11" s="27"/>
      <c r="G11" s="26" t="s">
        <v>1</v>
      </c>
      <c r="H11" s="27"/>
      <c r="I11" s="26" t="s">
        <v>3</v>
      </c>
      <c r="J11" s="27"/>
      <c r="K11" s="26" t="s">
        <v>2</v>
      </c>
      <c r="L11" s="27"/>
      <c r="M11" s="26" t="s">
        <v>4</v>
      </c>
      <c r="N11" s="27"/>
      <c r="O11" s="26" t="s">
        <v>5</v>
      </c>
      <c r="P11" s="27"/>
      <c r="Q11" s="26" t="s">
        <v>11</v>
      </c>
      <c r="R11" s="27"/>
      <c r="S11" s="26" t="s">
        <v>10</v>
      </c>
      <c r="T11" s="27"/>
      <c r="U11" s="26" t="s">
        <v>6</v>
      </c>
      <c r="V11" s="27"/>
      <c r="W11" s="26" t="s">
        <v>7</v>
      </c>
      <c r="X11" s="27"/>
      <c r="Y11" s="26"/>
      <c r="Z11" s="27"/>
      <c r="AA11" s="26" t="s">
        <v>8</v>
      </c>
      <c r="AB11" s="27"/>
      <c r="AC11" s="26" t="s">
        <v>12</v>
      </c>
      <c r="AD11" s="27"/>
      <c r="AE11" s="26"/>
      <c r="AF11" s="27"/>
      <c r="AG11" s="26"/>
      <c r="AH11" s="27"/>
      <c r="AI11" s="26" t="s">
        <v>13</v>
      </c>
      <c r="AJ11" s="27"/>
      <c r="AK11" s="26" t="s">
        <v>9</v>
      </c>
      <c r="AL11" s="27"/>
      <c r="AM11" s="26" t="s">
        <v>116</v>
      </c>
      <c r="AN11" s="27"/>
      <c r="AO11" s="26"/>
      <c r="AP11" s="27"/>
      <c r="AQ11" s="26"/>
      <c r="AR11" s="27"/>
      <c r="AS11" s="26" t="s">
        <v>117</v>
      </c>
      <c r="AT11" s="38"/>
      <c r="AU11" s="39"/>
      <c r="AV11" s="40"/>
      <c r="AW11" s="39" t="s">
        <v>111</v>
      </c>
      <c r="AX11" s="40"/>
      <c r="AY11" s="39"/>
      <c r="AZ11" s="40"/>
      <c r="BA11" s="39"/>
      <c r="BB11" s="40"/>
      <c r="BC11" s="39"/>
      <c r="BD11" s="40"/>
    </row>
    <row r="12">
      <c r="A12" s="48" t="n">
        <v>1980</v>
      </c>
      <c r="B12" s="48"/>
      <c r="C12" s="63"/>
      <c r="D12" s="64"/>
      <c r="E12" s="63"/>
      <c r="F12" s="64"/>
      <c r="G12" s="63"/>
      <c r="H12" s="64"/>
      <c r="I12" s="63"/>
      <c r="J12" s="64"/>
      <c r="K12" s="63"/>
      <c r="L12" s="64"/>
      <c r="M12" s="63"/>
      <c r="N12" s="64"/>
      <c r="O12" s="63"/>
      <c r="P12" s="64"/>
      <c r="Q12" s="63"/>
      <c r="R12" s="64"/>
      <c r="S12" s="63"/>
      <c r="T12" s="64"/>
      <c r="U12" s="63"/>
      <c r="V12" s="64"/>
      <c r="W12" s="63"/>
      <c r="X12" s="64"/>
      <c r="Y12" s="63"/>
      <c r="Z12" s="64"/>
      <c r="AA12" s="63"/>
      <c r="AB12" s="64"/>
      <c r="AC12" s="63"/>
      <c r="AD12" s="64"/>
      <c r="AE12" s="63"/>
      <c r="AF12" s="64"/>
      <c r="AG12" s="63"/>
      <c r="AH12" s="64"/>
      <c r="AI12" s="63"/>
      <c r="AJ12" s="64"/>
      <c r="AK12" s="63"/>
      <c r="AL12" s="64"/>
      <c r="AM12" s="63"/>
      <c r="AN12" s="64"/>
      <c r="AO12" s="63"/>
      <c r="AP12" s="64"/>
      <c r="AQ12" s="63"/>
      <c r="AR12" s="64"/>
      <c r="AS12" s="63"/>
      <c r="AT12" s="64"/>
      <c r="AU12" s="63"/>
      <c r="AV12" s="64"/>
      <c r="AW12" s="63"/>
      <c r="AX12" s="64"/>
      <c r="AY12" s="63"/>
      <c r="AZ12" s="64"/>
      <c r="BA12" s="63"/>
      <c r="BB12" s="64"/>
      <c r="BC12" s="63"/>
      <c r="BD12" s="64"/>
      <c r="BE12" s="63"/>
      <c r="BF12" s="64"/>
    </row>
    <row r="13">
      <c r="A13" s="48" t="n">
        <v>1981</v>
      </c>
      <c r="B13" s="48"/>
      <c r="C13" s="63"/>
      <c r="D13" s="64"/>
      <c r="E13" s="63" t="n">
        <v>-0.0176806809332861</v>
      </c>
      <c r="F13" s="64"/>
      <c r="G13" s="63" t="n">
        <v>0.00785236675253646</v>
      </c>
      <c r="H13" s="64"/>
      <c r="I13" s="63" t="n">
        <v>0.00570058000771268</v>
      </c>
      <c r="J13" s="64"/>
      <c r="K13" s="63" t="n">
        <v>0.00215178674482378</v>
      </c>
      <c r="L13" s="64"/>
      <c r="M13" s="63" t="n">
        <v>-0.0255330476858225</v>
      </c>
      <c r="N13" s="64"/>
      <c r="O13" s="63" t="n">
        <v>0.00375654549538362</v>
      </c>
      <c r="P13" s="64"/>
      <c r="Q13" s="63" t="n">
        <v>0.00461268453384531</v>
      </c>
      <c r="R13" s="64"/>
      <c r="S13" s="63" t="n">
        <v>-0.000856139038461696</v>
      </c>
      <c r="T13" s="64"/>
      <c r="U13" s="63" t="n">
        <v>-0.00986570049816002</v>
      </c>
      <c r="V13" s="64"/>
      <c r="W13" s="63" t="n">
        <v>-0.0194238926830461</v>
      </c>
      <c r="X13" s="64"/>
      <c r="Y13" s="63" t="n">
        <v>0.0339932920541876</v>
      </c>
      <c r="Z13" s="64"/>
      <c r="AA13" s="63" t="n">
        <v>0.0698454353900277</v>
      </c>
      <c r="AB13" s="64"/>
      <c r="AC13" s="63" t="n">
        <v>0.0611491288034726</v>
      </c>
      <c r="AD13" s="64"/>
      <c r="AE13" s="63" t="n">
        <v>0.0221920451700529</v>
      </c>
      <c r="AF13" s="64"/>
      <c r="AG13" s="63" t="n">
        <v>0.00869093989338985</v>
      </c>
      <c r="AH13" s="64"/>
      <c r="AI13" s="63" t="n">
        <v>0.00869630658655507</v>
      </c>
      <c r="AJ13" s="64"/>
      <c r="AK13" s="63" t="n">
        <v>-0.0358521433358401</v>
      </c>
      <c r="AL13" s="64"/>
      <c r="AM13" s="63" t="n">
        <v>-0.0309456506868109</v>
      </c>
      <c r="AN13" s="64"/>
      <c r="AO13" s="63" t="n">
        <v>0.00167874401963923</v>
      </c>
      <c r="AP13" s="64"/>
      <c r="AQ13" s="63" t="n">
        <v>0.00160410787744514</v>
      </c>
      <c r="AR13" s="64"/>
      <c r="AS13" s="63" t="n">
        <v>-0.00490649264902916</v>
      </c>
      <c r="AT13" s="64"/>
      <c r="AU13" s="63" t="n">
        <v>0.0294806963906456</v>
      </c>
      <c r="AV13" s="64"/>
      <c r="AW13" s="63" t="n">
        <v>0.0116089122479201</v>
      </c>
      <c r="AX13" s="64"/>
      <c r="AY13" s="63" t="n">
        <v>0.0178717841427255</v>
      </c>
      <c r="AZ13" s="64"/>
      <c r="BA13" s="63" t="n">
        <v>0.00917547755617044</v>
      </c>
      <c r="BB13" s="64"/>
      <c r="BC13" s="63" t="n">
        <v>-0.00330238477158402</v>
      </c>
      <c r="BD13" s="64"/>
      <c r="BE13" s="63"/>
      <c r="BF13" s="64"/>
    </row>
    <row r="14">
      <c r="A14" s="48" t="n">
        <v>1982</v>
      </c>
      <c r="B14" s="48"/>
      <c r="C14" s="63"/>
      <c r="D14" s="64"/>
      <c r="E14" s="63" t="n">
        <v>0.00634741300291502</v>
      </c>
      <c r="F14" s="64"/>
      <c r="G14" s="63" t="n">
        <v>0.00245541873312327</v>
      </c>
      <c r="H14" s="64"/>
      <c r="I14" s="63" t="n">
        <v>0.00184508189230099</v>
      </c>
      <c r="J14" s="64"/>
      <c r="K14" s="63" t="n">
        <v>0.000610336840822276</v>
      </c>
      <c r="L14" s="64"/>
      <c r="M14" s="63" t="n">
        <v>0.00389199426979176</v>
      </c>
      <c r="N14" s="64"/>
      <c r="O14" s="63" t="n">
        <v>-0.0128218128171543</v>
      </c>
      <c r="P14" s="64"/>
      <c r="Q14" s="63" t="n">
        <v>-0.00434843691121702</v>
      </c>
      <c r="R14" s="64"/>
      <c r="S14" s="63" t="n">
        <v>-0.00847337590593733</v>
      </c>
      <c r="T14" s="64"/>
      <c r="U14" s="63" t="n">
        <v>-0.000661682944424438</v>
      </c>
      <c r="V14" s="64"/>
      <c r="W14" s="63" t="n">
        <v>0.0173754900313705</v>
      </c>
      <c r="X14" s="64"/>
      <c r="Y14" s="63" t="n">
        <v>-0.0197498471464783</v>
      </c>
      <c r="Z14" s="64"/>
      <c r="AA14" s="63" t="n">
        <v>-0.00943365949208779</v>
      </c>
      <c r="AB14" s="64"/>
      <c r="AC14" s="63" t="n">
        <v>-0.0113275553596247</v>
      </c>
      <c r="AD14" s="64"/>
      <c r="AE14" s="63" t="n">
        <v>-0.00122223372976821</v>
      </c>
      <c r="AF14" s="64"/>
      <c r="AG14" s="63" t="n">
        <v>-0.00773061525000063</v>
      </c>
      <c r="AH14" s="64"/>
      <c r="AI14" s="63" t="n">
        <v>0.00189389586753695</v>
      </c>
      <c r="AJ14" s="64"/>
      <c r="AK14" s="63" t="n">
        <v>-0.0103161876543905</v>
      </c>
      <c r="AL14" s="64"/>
      <c r="AM14" s="63" t="n">
        <v>-0.00518700955984669</v>
      </c>
      <c r="AN14" s="64"/>
      <c r="AO14" s="63" t="n">
        <v>0.00266857754044254</v>
      </c>
      <c r="AP14" s="64"/>
      <c r="AQ14" s="63" t="n">
        <v>0.00924664434282203</v>
      </c>
      <c r="AR14" s="64"/>
      <c r="AS14" s="63" t="n">
        <v>-0.00512917809454377</v>
      </c>
      <c r="AT14" s="64"/>
      <c r="AU14" s="63" t="n">
        <v>-0.0168582174474171</v>
      </c>
      <c r="AV14" s="64"/>
      <c r="AW14" s="63" t="n">
        <v>-0.0103663940840311</v>
      </c>
      <c r="AX14" s="64"/>
      <c r="AY14" s="63" t="n">
        <v>-0.00649182336338597</v>
      </c>
      <c r="AZ14" s="64"/>
      <c r="BA14" s="63" t="n">
        <v>-0.00838571923092292</v>
      </c>
      <c r="BB14" s="64"/>
      <c r="BC14" s="63" t="n">
        <v>0.00411746624827826</v>
      </c>
      <c r="BD14" s="64"/>
      <c r="BE14" s="63"/>
      <c r="BF14" s="64"/>
    </row>
    <row r="15">
      <c r="A15" s="48" t="n">
        <v>1983</v>
      </c>
      <c r="B15" s="48"/>
      <c r="C15" s="63"/>
      <c r="D15" s="64"/>
      <c r="E15" s="63" t="n">
        <v>0.023400542127714</v>
      </c>
      <c r="F15" s="64"/>
      <c r="G15" s="63" t="n">
        <v>0.00986076224369345</v>
      </c>
      <c r="H15" s="64"/>
      <c r="I15" s="63" t="n">
        <v>0.0072943835271481</v>
      </c>
      <c r="J15" s="64"/>
      <c r="K15" s="63" t="n">
        <v>0.00256637871654535</v>
      </c>
      <c r="L15" s="64"/>
      <c r="M15" s="63" t="n">
        <v>0.0135397798840205</v>
      </c>
      <c r="N15" s="64"/>
      <c r="O15" s="63" t="n">
        <v>0.0101326965525555</v>
      </c>
      <c r="P15" s="64"/>
      <c r="Q15" s="63" t="n">
        <v>0.00646196137247993</v>
      </c>
      <c r="R15" s="64"/>
      <c r="S15" s="63" t="n">
        <v>0.00367073518007553</v>
      </c>
      <c r="T15" s="64"/>
      <c r="U15" s="63" t="n">
        <v>-0.00798459331768557</v>
      </c>
      <c r="V15" s="64"/>
      <c r="W15" s="63" t="n">
        <v>0.0113916766491506</v>
      </c>
      <c r="X15" s="64"/>
      <c r="Y15" s="63" t="n">
        <v>-0.0173538239592788</v>
      </c>
      <c r="Z15" s="64"/>
      <c r="AA15" s="63" t="n">
        <v>-0.0121135391473087</v>
      </c>
      <c r="AB15" s="64"/>
      <c r="AC15" s="63" t="n">
        <v>-0.0182691992183415</v>
      </c>
      <c r="AD15" s="64"/>
      <c r="AE15" s="63" t="n">
        <v>0.00251728759673024</v>
      </c>
      <c r="AF15" s="64"/>
      <c r="AG15" s="63" t="n">
        <v>0.00295112346097521</v>
      </c>
      <c r="AH15" s="64"/>
      <c r="AI15" s="63" t="n">
        <v>0.00615566007103278</v>
      </c>
      <c r="AJ15" s="64"/>
      <c r="AK15" s="63" t="n">
        <v>-0.00524028481197013</v>
      </c>
      <c r="AL15" s="64"/>
      <c r="AM15" s="63" t="n">
        <v>-0.00278239883872522</v>
      </c>
      <c r="AN15" s="64"/>
      <c r="AO15" s="63" t="n">
        <v>-0.0160471258117218</v>
      </c>
      <c r="AP15" s="64"/>
      <c r="AQ15" s="63" t="n">
        <v>-0.0124626665941237</v>
      </c>
      <c r="AR15" s="64"/>
      <c r="AS15" s="63" t="n">
        <v>-0.00245788597324491</v>
      </c>
      <c r="AT15" s="64"/>
      <c r="AU15" s="63" t="n">
        <v>0.0289518640534893</v>
      </c>
      <c r="AV15" s="64"/>
      <c r="AW15" s="63" t="n">
        <v>0.0199934587962489</v>
      </c>
      <c r="AX15" s="64"/>
      <c r="AY15" s="63" t="n">
        <v>0.00895840525724043</v>
      </c>
      <c r="AZ15" s="64"/>
      <c r="BA15" s="63" t="n">
        <v>0.00280274518620765</v>
      </c>
      <c r="BB15" s="64"/>
      <c r="BC15" s="63" t="n">
        <v>-0.0149205525673686</v>
      </c>
      <c r="BD15" s="64"/>
      <c r="BE15" s="63"/>
      <c r="BF15" s="64"/>
    </row>
    <row r="16">
      <c r="A16" s="48" t="n">
        <v>1984</v>
      </c>
      <c r="B16" s="48"/>
      <c r="C16" s="63"/>
      <c r="D16" s="64"/>
      <c r="E16" s="63" t="n">
        <v>-0.0121516736090185</v>
      </c>
      <c r="F16" s="64"/>
      <c r="G16" s="63" t="n">
        <v>0.0112041177474606</v>
      </c>
      <c r="H16" s="64"/>
      <c r="I16" s="63" t="n">
        <v>0.00961552764154814</v>
      </c>
      <c r="J16" s="64"/>
      <c r="K16" s="63" t="n">
        <v>0.0015885901059125</v>
      </c>
      <c r="L16" s="64"/>
      <c r="M16" s="63" t="n">
        <v>-0.0233557913564791</v>
      </c>
      <c r="N16" s="64"/>
      <c r="O16" s="63" t="n">
        <v>0.0130853351783571</v>
      </c>
      <c r="P16" s="64"/>
      <c r="Q16" s="63" t="n">
        <v>0.00750923553520836</v>
      </c>
      <c r="R16" s="64"/>
      <c r="S16" s="63" t="n">
        <v>0.00557609964314876</v>
      </c>
      <c r="T16" s="64"/>
      <c r="U16" s="63" t="n">
        <v>0.00512511752857034</v>
      </c>
      <c r="V16" s="64"/>
      <c r="W16" s="63" t="n">
        <v>-0.0415662440634066</v>
      </c>
      <c r="X16" s="64"/>
      <c r="Y16" s="63" t="n">
        <v>0.04282485493998</v>
      </c>
      <c r="Z16" s="64"/>
      <c r="AA16" s="63" t="n">
        <v>0.0678574325684344</v>
      </c>
      <c r="AB16" s="64"/>
      <c r="AC16" s="63" t="n">
        <v>0.0582075553953822</v>
      </c>
      <c r="AD16" s="64"/>
      <c r="AE16" s="63" t="n">
        <v>0.0196980158019732</v>
      </c>
      <c r="AF16" s="64"/>
      <c r="AG16" s="63" t="n">
        <v>0.013110102566882</v>
      </c>
      <c r="AH16" s="64"/>
      <c r="AI16" s="63" t="n">
        <v>0.00964987717305212</v>
      </c>
      <c r="AJ16" s="64"/>
      <c r="AK16" s="63" t="n">
        <v>-0.0250325776284544</v>
      </c>
      <c r="AL16" s="64"/>
      <c r="AM16" s="63" t="n">
        <v>-0.0213749319506665</v>
      </c>
      <c r="AN16" s="64"/>
      <c r="AO16" s="63" t="n">
        <v>-0.0256050847951353</v>
      </c>
      <c r="AP16" s="64"/>
      <c r="AQ16" s="63" t="n">
        <v>-0.0184972569463365</v>
      </c>
      <c r="AR16" s="64"/>
      <c r="AS16" s="63" t="n">
        <v>-0.00365764567778788</v>
      </c>
      <c r="AT16" s="64"/>
      <c r="AU16" s="63" t="n">
        <v>0.0477029664265156</v>
      </c>
      <c r="AV16" s="64"/>
      <c r="AW16" s="63" t="n">
        <v>0.0242894529258178</v>
      </c>
      <c r="AX16" s="64"/>
      <c r="AY16" s="63" t="n">
        <v>0.0234135135006978</v>
      </c>
      <c r="AZ16" s="64"/>
      <c r="BA16" s="63" t="n">
        <v>0.0137636363276457</v>
      </c>
      <c r="BB16" s="64"/>
      <c r="BC16" s="63" t="n">
        <v>-0.0221549026241244</v>
      </c>
      <c r="BD16" s="64"/>
      <c r="BE16" s="63"/>
      <c r="BF16" s="64"/>
    </row>
    <row r="17">
      <c r="A17" s="48" t="n">
        <v>1985</v>
      </c>
      <c r="B17" s="48"/>
      <c r="C17" s="63"/>
      <c r="D17" s="64"/>
      <c r="E17" s="63" t="n">
        <v>0.0264288315879281</v>
      </c>
      <c r="F17" s="64"/>
      <c r="G17" s="63" t="n">
        <v>0.017495767707184</v>
      </c>
      <c r="H17" s="64"/>
      <c r="I17" s="63" t="n">
        <v>0.0124178864427983</v>
      </c>
      <c r="J17" s="64"/>
      <c r="K17" s="63" t="n">
        <v>0.00507788126438564</v>
      </c>
      <c r="L17" s="64"/>
      <c r="M17" s="63" t="n">
        <v>0.00893306388074414</v>
      </c>
      <c r="N17" s="64"/>
      <c r="O17" s="63" t="n">
        <v>0.0107641713044634</v>
      </c>
      <c r="P17" s="64"/>
      <c r="Q17" s="63" t="n">
        <v>0.00151722579766433</v>
      </c>
      <c r="R17" s="64"/>
      <c r="S17" s="63" t="n">
        <v>0.00924694550679909</v>
      </c>
      <c r="T17" s="64"/>
      <c r="U17" s="63" t="n">
        <v>-0.00369472900778049</v>
      </c>
      <c r="V17" s="64"/>
      <c r="W17" s="63" t="n">
        <v>0.00186362158406122</v>
      </c>
      <c r="X17" s="64"/>
      <c r="Y17" s="63" t="n">
        <v>0.0106998674747151</v>
      </c>
      <c r="Z17" s="64"/>
      <c r="AA17" s="63" t="n">
        <v>0.037866491574374</v>
      </c>
      <c r="AB17" s="64"/>
      <c r="AC17" s="63" t="n">
        <v>0.0263156562193858</v>
      </c>
      <c r="AD17" s="64"/>
      <c r="AE17" s="63" t="n">
        <v>0.019005265490563</v>
      </c>
      <c r="AF17" s="64"/>
      <c r="AG17" s="63" t="n">
        <v>0.0178109947032011</v>
      </c>
      <c r="AH17" s="64"/>
      <c r="AI17" s="63" t="n">
        <v>0.0115508353549882</v>
      </c>
      <c r="AJ17" s="64"/>
      <c r="AK17" s="63" t="n">
        <v>-0.027166624099659</v>
      </c>
      <c r="AL17" s="64"/>
      <c r="AM17" s="63" t="n">
        <v>-0.0217333278087662</v>
      </c>
      <c r="AN17" s="64"/>
      <c r="AO17" s="63" t="n">
        <v>-0.0101352404498707</v>
      </c>
      <c r="AP17" s="64"/>
      <c r="AQ17" s="63" t="n">
        <v>-0.0120933182674858</v>
      </c>
      <c r="AR17" s="64"/>
      <c r="AS17" s="63" t="n">
        <v>-0.00543329629089273</v>
      </c>
      <c r="AT17" s="64"/>
      <c r="AU17" s="63" t="n">
        <v>0.0583500426288022</v>
      </c>
      <c r="AV17" s="64"/>
      <c r="AW17" s="63" t="n">
        <v>0.0282599390116474</v>
      </c>
      <c r="AX17" s="64"/>
      <c r="AY17" s="63" t="n">
        <v>0.0300901036171548</v>
      </c>
      <c r="AZ17" s="64"/>
      <c r="BA17" s="63" t="n">
        <v>0.0185392682621666</v>
      </c>
      <c r="BB17" s="64"/>
      <c r="BC17" s="63" t="n">
        <v>-0.0175266145583786</v>
      </c>
      <c r="BD17" s="64"/>
      <c r="BE17" s="63"/>
      <c r="BF17" s="64"/>
    </row>
    <row r="18">
      <c r="A18" s="48" t="n">
        <v>1986</v>
      </c>
      <c r="B18" s="48"/>
      <c r="C18" s="63"/>
      <c r="D18" s="64"/>
      <c r="E18" s="63" t="n">
        <v>0.0630201040227027</v>
      </c>
      <c r="F18" s="64"/>
      <c r="G18" s="63" t="n">
        <v>0.0192410109544588</v>
      </c>
      <c r="H18" s="64"/>
      <c r="I18" s="63" t="n">
        <v>0.0160227112861264</v>
      </c>
      <c r="J18" s="64"/>
      <c r="K18" s="63" t="n">
        <v>0.00321829966833242</v>
      </c>
      <c r="L18" s="64"/>
      <c r="M18" s="63" t="n">
        <v>0.0437790930682439</v>
      </c>
      <c r="N18" s="64"/>
      <c r="O18" s="63" t="n">
        <v>0.021087522525143</v>
      </c>
      <c r="P18" s="64"/>
      <c r="Q18" s="63" t="n">
        <v>0.00215268942341377</v>
      </c>
      <c r="R18" s="64"/>
      <c r="S18" s="63" t="n">
        <v>0.0189348331017292</v>
      </c>
      <c r="T18" s="64"/>
      <c r="U18" s="63" t="n">
        <v>0.00036409273632569</v>
      </c>
      <c r="V18" s="64"/>
      <c r="W18" s="63" t="n">
        <v>0.0223274778067752</v>
      </c>
      <c r="X18" s="64"/>
      <c r="Y18" s="63" t="n">
        <v>-0.0446572775762654</v>
      </c>
      <c r="Z18" s="64"/>
      <c r="AA18" s="63" t="n">
        <v>0.00686818206529206</v>
      </c>
      <c r="AB18" s="64"/>
      <c r="AC18" s="63" t="n">
        <v>0.00932514741010117</v>
      </c>
      <c r="AD18" s="64"/>
      <c r="AE18" s="63" t="n">
        <v>0.00623049732277505</v>
      </c>
      <c r="AF18" s="64"/>
      <c r="AG18" s="63" t="n">
        <v>0.00447262337337404</v>
      </c>
      <c r="AH18" s="64"/>
      <c r="AI18" s="63" t="n">
        <v>-0.00245696534480911</v>
      </c>
      <c r="AJ18" s="64"/>
      <c r="AK18" s="63" t="n">
        <v>-0.0515254596415575</v>
      </c>
      <c r="AL18" s="64"/>
      <c r="AM18" s="63" t="n">
        <v>-0.049771379942617</v>
      </c>
      <c r="AN18" s="64"/>
      <c r="AO18" s="63" t="n">
        <v>-0.0258835275449437</v>
      </c>
      <c r="AP18" s="64"/>
      <c r="AQ18" s="63" t="n">
        <v>-0.0217414179471127</v>
      </c>
      <c r="AR18" s="64"/>
      <c r="AS18" s="63" t="n">
        <v>-0.00175407969894044</v>
      </c>
      <c r="AT18" s="64"/>
      <c r="AU18" s="63" t="n">
        <v>0.0414942313561647</v>
      </c>
      <c r="AV18" s="64"/>
      <c r="AW18" s="63" t="n">
        <v>0.0403285334796018</v>
      </c>
      <c r="AX18" s="64"/>
      <c r="AY18" s="63" t="n">
        <v>0.00116569787656292</v>
      </c>
      <c r="AZ18" s="64"/>
      <c r="BA18" s="63" t="n">
        <v>0.00362266322137203</v>
      </c>
      <c r="BB18" s="64"/>
      <c r="BC18" s="63" t="n">
        <v>-0.0234954976460531</v>
      </c>
      <c r="BD18" s="64"/>
      <c r="BE18" s="63"/>
      <c r="BF18" s="64"/>
    </row>
    <row r="19">
      <c r="A19" s="48" t="n">
        <v>1987</v>
      </c>
      <c r="B19" s="48"/>
      <c r="C19" s="63"/>
      <c r="D19" s="64"/>
      <c r="E19" s="63" t="n">
        <v>0.0205083070210014</v>
      </c>
      <c r="F19" s="64"/>
      <c r="G19" s="63" t="n">
        <v>0.0194905631682024</v>
      </c>
      <c r="H19" s="64"/>
      <c r="I19" s="63" t="n">
        <v>0.0171456905515255</v>
      </c>
      <c r="J19" s="64"/>
      <c r="K19" s="63" t="n">
        <v>0.00234487261667689</v>
      </c>
      <c r="L19" s="64"/>
      <c r="M19" s="63" t="n">
        <v>0.00101774385279894</v>
      </c>
      <c r="N19" s="64"/>
      <c r="O19" s="63" t="n">
        <v>0.0128749653945838</v>
      </c>
      <c r="P19" s="64"/>
      <c r="Q19" s="63" t="n">
        <v>0.00467469959977198</v>
      </c>
      <c r="R19" s="64"/>
      <c r="S19" s="63" t="n">
        <v>0.00820026579481182</v>
      </c>
      <c r="T19" s="64"/>
      <c r="U19" s="63" t="n">
        <v>-0.00264844845864924</v>
      </c>
      <c r="V19" s="64"/>
      <c r="W19" s="63" t="n">
        <v>-0.00920877308313562</v>
      </c>
      <c r="X19" s="64"/>
      <c r="Y19" s="63" t="n">
        <v>-0.00508534615242684</v>
      </c>
      <c r="Z19" s="64"/>
      <c r="AA19" s="63" t="n">
        <v>-0.0107998703950712</v>
      </c>
      <c r="AB19" s="64"/>
      <c r="AC19" s="63" t="n">
        <v>-0.014190202045626</v>
      </c>
      <c r="AD19" s="64"/>
      <c r="AE19" s="63" t="n">
        <v>0.00243339267787896</v>
      </c>
      <c r="AF19" s="64"/>
      <c r="AG19" s="63" t="n">
        <v>-0.000472621611446046</v>
      </c>
      <c r="AH19" s="64"/>
      <c r="AI19" s="63" t="n">
        <v>0.00339033165055484</v>
      </c>
      <c r="AJ19" s="64"/>
      <c r="AK19" s="63" t="n">
        <v>0.00571452424264433</v>
      </c>
      <c r="AL19" s="64"/>
      <c r="AM19" s="63" t="n">
        <v>0.0105155864300949</v>
      </c>
      <c r="AN19" s="64"/>
      <c r="AO19" s="63" t="n">
        <v>-0.0158976412809387</v>
      </c>
      <c r="AP19" s="64"/>
      <c r="AQ19" s="63" t="n">
        <v>-0.013661456167005</v>
      </c>
      <c r="AR19" s="64"/>
      <c r="AS19" s="63" t="n">
        <v>-0.00480106218745057</v>
      </c>
      <c r="AT19" s="64"/>
      <c r="AU19" s="63" t="n">
        <v>0.0365339276816793</v>
      </c>
      <c r="AV19" s="64"/>
      <c r="AW19" s="63" t="n">
        <v>0.0323655285627862</v>
      </c>
      <c r="AX19" s="64"/>
      <c r="AY19" s="63" t="n">
        <v>0.00416839911889307</v>
      </c>
      <c r="AZ19" s="64"/>
      <c r="BA19" s="63" t="n">
        <v>0.000778067468338222</v>
      </c>
      <c r="BB19" s="64"/>
      <c r="BC19" s="63" t="n">
        <v>-0.0184625183544555</v>
      </c>
      <c r="BD19" s="64"/>
      <c r="BE19" s="63"/>
      <c r="BF19" s="64"/>
    </row>
    <row r="20">
      <c r="A20" s="48" t="n">
        <v>1988</v>
      </c>
      <c r="B20" s="48"/>
      <c r="C20" s="63"/>
      <c r="D20" s="64"/>
      <c r="E20" s="63" t="n">
        <v>0.0244624346150672</v>
      </c>
      <c r="F20" s="64"/>
      <c r="G20" s="63" t="n">
        <v>0.0169975363118763</v>
      </c>
      <c r="H20" s="64"/>
      <c r="I20" s="63" t="n">
        <v>0.0123760345018715</v>
      </c>
      <c r="J20" s="64"/>
      <c r="K20" s="63" t="n">
        <v>0.00462150181000474</v>
      </c>
      <c r="L20" s="64"/>
      <c r="M20" s="63" t="n">
        <v>0.00746489830319096</v>
      </c>
      <c r="N20" s="64"/>
      <c r="O20" s="63" t="n">
        <v>0.0257593605731793</v>
      </c>
      <c r="P20" s="64"/>
      <c r="Q20" s="63" t="n">
        <v>0.00912220394744859</v>
      </c>
      <c r="R20" s="64"/>
      <c r="S20" s="63" t="n">
        <v>0.0166371566257307</v>
      </c>
      <c r="T20" s="64"/>
      <c r="U20" s="63" t="n">
        <v>-0.00758223353112231</v>
      </c>
      <c r="V20" s="64"/>
      <c r="W20" s="63" t="n">
        <v>-0.0107122287388661</v>
      </c>
      <c r="X20" s="64"/>
      <c r="Y20" s="63" t="n">
        <v>0.00836658514967839</v>
      </c>
      <c r="Z20" s="64"/>
      <c r="AA20" s="63" t="n">
        <v>0.0315935501877321</v>
      </c>
      <c r="AB20" s="64"/>
      <c r="AC20" s="63" t="n">
        <v>0.0304928107432359</v>
      </c>
      <c r="AD20" s="64"/>
      <c r="AE20" s="63" t="n">
        <v>0.0171972566688478</v>
      </c>
      <c r="AF20" s="64"/>
      <c r="AG20" s="63" t="n">
        <v>0.0151860685430222</v>
      </c>
      <c r="AH20" s="64"/>
      <c r="AI20" s="63" t="n">
        <v>0.00110073944449614</v>
      </c>
      <c r="AJ20" s="64"/>
      <c r="AK20" s="63" t="n">
        <v>-0.0232269650380537</v>
      </c>
      <c r="AL20" s="64"/>
      <c r="AM20" s="63" t="n">
        <v>-0.0171998655351608</v>
      </c>
      <c r="AN20" s="64"/>
      <c r="AO20" s="63" t="n">
        <v>-0.012147485896023</v>
      </c>
      <c r="AP20" s="64"/>
      <c r="AQ20" s="63" t="n">
        <v>-0.0125161362359731</v>
      </c>
      <c r="AR20" s="64"/>
      <c r="AS20" s="63" t="n">
        <v>-0.00602709950289292</v>
      </c>
      <c r="AT20" s="64"/>
      <c r="AU20" s="63" t="n">
        <v>0.0589544890347339</v>
      </c>
      <c r="AV20" s="64"/>
      <c r="AW20" s="63" t="n">
        <v>0.0427568968850556</v>
      </c>
      <c r="AX20" s="64"/>
      <c r="AY20" s="63" t="n">
        <v>0.0161975921496783</v>
      </c>
      <c r="AZ20" s="64"/>
      <c r="BA20" s="63" t="n">
        <v>0.0150968527051822</v>
      </c>
      <c r="BB20" s="64"/>
      <c r="BC20" s="63" t="n">
        <v>-0.018543235738866</v>
      </c>
      <c r="BD20" s="64"/>
      <c r="BE20" s="63"/>
      <c r="BF20" s="64"/>
    </row>
    <row r="21">
      <c r="A21" s="48" t="n">
        <v>1989</v>
      </c>
      <c r="B21" s="48"/>
      <c r="C21" s="63"/>
      <c r="D21" s="64"/>
      <c r="E21" s="63" t="n">
        <v>0.0484752917060189</v>
      </c>
      <c r="F21" s="64"/>
      <c r="G21" s="63" t="n">
        <v>0.0231781005393902</v>
      </c>
      <c r="H21" s="64"/>
      <c r="I21" s="63" t="n">
        <v>0.0141410421041192</v>
      </c>
      <c r="J21" s="64"/>
      <c r="K21" s="63" t="n">
        <v>0.00903705843527105</v>
      </c>
      <c r="L21" s="64"/>
      <c r="M21" s="63" t="n">
        <v>0.0252971911666287</v>
      </c>
      <c r="N21" s="64"/>
      <c r="O21" s="63" t="n">
        <v>0.0154358364156414</v>
      </c>
      <c r="P21" s="64"/>
      <c r="Q21" s="63" t="n">
        <v>0.00949598295957931</v>
      </c>
      <c r="R21" s="64"/>
      <c r="S21" s="63" t="n">
        <v>0.00593985345606208</v>
      </c>
      <c r="T21" s="64"/>
      <c r="U21" s="63" t="n">
        <v>0.00428627302037033</v>
      </c>
      <c r="V21" s="64"/>
      <c r="W21" s="63" t="n">
        <v>0.00557508173061695</v>
      </c>
      <c r="X21" s="64"/>
      <c r="Y21" s="63" t="n">
        <v>-0.00416510836093353</v>
      </c>
      <c r="Z21" s="64"/>
      <c r="AA21" s="63" t="n">
        <v>0.0251469918664668</v>
      </c>
      <c r="AB21" s="64"/>
      <c r="AC21" s="63" t="n">
        <v>0.0192395393422349</v>
      </c>
      <c r="AD21" s="64"/>
      <c r="AE21" s="63" t="n">
        <v>0.0144074268284312</v>
      </c>
      <c r="AF21" s="64"/>
      <c r="AG21" s="63" t="n">
        <v>0.0106029417759065</v>
      </c>
      <c r="AH21" s="64"/>
      <c r="AI21" s="63" t="n">
        <v>0.00590745252423189</v>
      </c>
      <c r="AJ21" s="64"/>
      <c r="AK21" s="63" t="n">
        <v>-0.0293121002274003</v>
      </c>
      <c r="AL21" s="64"/>
      <c r="AM21" s="63" t="n">
        <v>-0.0283179115335603</v>
      </c>
      <c r="AN21" s="64"/>
      <c r="AO21" s="63" t="n">
        <v>-0.0169409608060733</v>
      </c>
      <c r="AP21" s="64"/>
      <c r="AQ21" s="63" t="n">
        <v>-0.0149789106954678</v>
      </c>
      <c r="AR21" s="64"/>
      <c r="AS21" s="63" t="n">
        <v>-0.000994188693840062</v>
      </c>
      <c r="AT21" s="64"/>
      <c r="AU21" s="63" t="n">
        <v>0.0559970097140229</v>
      </c>
      <c r="AV21" s="64"/>
      <c r="AW21" s="63" t="n">
        <v>0.0386139369550316</v>
      </c>
      <c r="AX21" s="64"/>
      <c r="AY21" s="63" t="n">
        <v>0.0173830727589913</v>
      </c>
      <c r="AZ21" s="64"/>
      <c r="BA21" s="63" t="n">
        <v>0.0114756202347594</v>
      </c>
      <c r="BB21" s="64"/>
      <c r="BC21" s="63" t="n">
        <v>-0.0159730993893078</v>
      </c>
      <c r="BD21" s="64"/>
      <c r="BE21" s="63"/>
      <c r="BF21" s="64"/>
    </row>
    <row r="22">
      <c r="A22" s="48" t="n">
        <v>1990</v>
      </c>
      <c r="B22" s="48"/>
      <c r="C22" s="63"/>
      <c r="D22" s="64"/>
      <c r="E22" s="63" t="n">
        <v>0.0537832929906203</v>
      </c>
      <c r="F22" s="64"/>
      <c r="G22" s="63" t="n">
        <v>0.0135983547364075</v>
      </c>
      <c r="H22" s="64"/>
      <c r="I22" s="63" t="n">
        <v>0.00861428043072142</v>
      </c>
      <c r="J22" s="64"/>
      <c r="K22" s="63" t="n">
        <v>0.00498407430568603</v>
      </c>
      <c r="L22" s="64"/>
      <c r="M22" s="63" t="n">
        <v>0.0401849382542128</v>
      </c>
      <c r="N22" s="64"/>
      <c r="O22" s="63" t="n">
        <v>0.0150297738120577</v>
      </c>
      <c r="P22" s="64"/>
      <c r="Q22" s="63" t="n">
        <v>0.00140631889622051</v>
      </c>
      <c r="R22" s="64"/>
      <c r="S22" s="63" t="n">
        <v>0.0136234549158372</v>
      </c>
      <c r="T22" s="64"/>
      <c r="U22" s="63" t="n">
        <v>0.0133574735154905</v>
      </c>
      <c r="V22" s="64"/>
      <c r="W22" s="63" t="n">
        <v>0.0117976909266647</v>
      </c>
      <c r="X22" s="64"/>
      <c r="Y22" s="63" t="n">
        <v>-0.0166570153268088</v>
      </c>
      <c r="Z22" s="64"/>
      <c r="AA22" s="63" t="n">
        <v>0.00882086378238997</v>
      </c>
      <c r="AB22" s="64"/>
      <c r="AC22" s="63" t="n">
        <v>0.0141957451615769</v>
      </c>
      <c r="AD22" s="64"/>
      <c r="AE22" s="63" t="n">
        <v>0.0137073772856446</v>
      </c>
      <c r="AF22" s="64"/>
      <c r="AG22" s="63" t="n">
        <v>0.00993030319650742</v>
      </c>
      <c r="AH22" s="64"/>
      <c r="AI22" s="63" t="n">
        <v>-0.00537488137918689</v>
      </c>
      <c r="AJ22" s="64"/>
      <c r="AK22" s="63" t="n">
        <v>-0.0254778791091987</v>
      </c>
      <c r="AL22" s="64"/>
      <c r="AM22" s="63" t="n">
        <v>-0.024201805950034</v>
      </c>
      <c r="AN22" s="64"/>
      <c r="AO22" s="63" t="n">
        <v>-0.0112700438424215</v>
      </c>
      <c r="AP22" s="64"/>
      <c r="AQ22" s="63" t="n">
        <v>-0.00818110789960712</v>
      </c>
      <c r="AR22" s="64"/>
      <c r="AS22" s="63" t="n">
        <v>-0.00127607315916478</v>
      </c>
      <c r="AT22" s="64"/>
      <c r="AU22" s="63" t="n">
        <v>0.0332259852070929</v>
      </c>
      <c r="AV22" s="64"/>
      <c r="AW22" s="63" t="n">
        <v>0.0286281285484651</v>
      </c>
      <c r="AX22" s="64"/>
      <c r="AY22" s="63" t="n">
        <v>0.00459785665862781</v>
      </c>
      <c r="AZ22" s="64"/>
      <c r="BA22" s="63" t="n">
        <v>0.0099727380378147</v>
      </c>
      <c r="BB22" s="64"/>
      <c r="BC22" s="63" t="n">
        <v>-0.0094571810587719</v>
      </c>
      <c r="BD22" s="64"/>
      <c r="BE22" s="63"/>
      <c r="BF22" s="64"/>
    </row>
    <row r="23">
      <c r="A23" s="48" t="n">
        <v>1991</v>
      </c>
      <c r="B23" s="48"/>
      <c r="C23" s="63"/>
      <c r="D23" s="64"/>
      <c r="E23" s="63" t="n">
        <v>-0.017101662028591</v>
      </c>
      <c r="F23" s="64"/>
      <c r="G23" s="63" t="n">
        <v>0.0133679529544142</v>
      </c>
      <c r="H23" s="64"/>
      <c r="I23" s="63" t="n">
        <v>0.0097359379540292</v>
      </c>
      <c r="J23" s="64"/>
      <c r="K23" s="63" t="n">
        <v>0.003632015000385</v>
      </c>
      <c r="L23" s="64"/>
      <c r="M23" s="63" t="n">
        <v>-0.0304696149830052</v>
      </c>
      <c r="N23" s="64"/>
      <c r="O23" s="63" t="n">
        <v>-0.00620444627379074</v>
      </c>
      <c r="P23" s="64"/>
      <c r="Q23" s="63" t="n">
        <v>-0.00462602642012422</v>
      </c>
      <c r="R23" s="64"/>
      <c r="S23" s="63" t="n">
        <v>-0.00157841985366652</v>
      </c>
      <c r="T23" s="64"/>
      <c r="U23" s="63" t="n">
        <v>-0.0210947805333196</v>
      </c>
      <c r="V23" s="64"/>
      <c r="W23" s="63" t="n">
        <v>-0.00317038817589481</v>
      </c>
      <c r="X23" s="64"/>
      <c r="Y23" s="63" t="n">
        <v>0.00781091333216455</v>
      </c>
      <c r="Z23" s="64"/>
      <c r="AA23" s="63" t="n">
        <v>-0.00641479248402817</v>
      </c>
      <c r="AB23" s="64"/>
      <c r="AC23" s="63" t="n">
        <v>-0.00930992273007914</v>
      </c>
      <c r="AD23" s="64"/>
      <c r="AE23" s="63" t="n">
        <v>-0.00598260036050287</v>
      </c>
      <c r="AF23" s="64"/>
      <c r="AG23" s="63" t="n">
        <v>-0.00173405393082975</v>
      </c>
      <c r="AH23" s="64"/>
      <c r="AI23" s="63" t="n">
        <v>0.00289513024605097</v>
      </c>
      <c r="AJ23" s="64"/>
      <c r="AK23" s="63" t="n">
        <v>0.0142257058161927</v>
      </c>
      <c r="AL23" s="64"/>
      <c r="AM23" s="63" t="n">
        <v>0.013813164699133</v>
      </c>
      <c r="AN23" s="64"/>
      <c r="AO23" s="63" t="n">
        <v>0.00492523026872839</v>
      </c>
      <c r="AP23" s="64"/>
      <c r="AQ23" s="63" t="n">
        <v>0.0033762208680912</v>
      </c>
      <c r="AR23" s="64"/>
      <c r="AS23" s="63" t="n">
        <v>0.000412541117059704</v>
      </c>
      <c r="AT23" s="64"/>
      <c r="AU23" s="63" t="n">
        <v>0.00801526985174229</v>
      </c>
      <c r="AV23" s="64"/>
      <c r="AW23" s="63" t="n">
        <v>0.00716350668062346</v>
      </c>
      <c r="AX23" s="64"/>
      <c r="AY23" s="63" t="n">
        <v>0.000851763171118836</v>
      </c>
      <c r="AZ23" s="64"/>
      <c r="BA23" s="63" t="n">
        <v>-0.00204336707493213</v>
      </c>
      <c r="BB23" s="64"/>
      <c r="BC23" s="63" t="n">
        <v>0.00378876198515091</v>
      </c>
      <c r="BD23" s="64"/>
      <c r="BE23" s="63"/>
      <c r="BF23" s="64"/>
    </row>
    <row r="24">
      <c r="A24" s="48" t="n">
        <v>1992</v>
      </c>
      <c r="B24" s="48"/>
      <c r="C24" s="63"/>
      <c r="D24" s="64"/>
      <c r="E24" s="63" t="n">
        <v>-0.0115475925684762</v>
      </c>
      <c r="F24" s="64"/>
      <c r="G24" s="63" t="n">
        <v>0.00290531361284789</v>
      </c>
      <c r="H24" s="64"/>
      <c r="I24" s="63" t="n">
        <v>0.00254257592338457</v>
      </c>
      <c r="J24" s="64"/>
      <c r="K24" s="63" t="n">
        <v>0.000362737689463321</v>
      </c>
      <c r="L24" s="64"/>
      <c r="M24" s="63" t="n">
        <v>-0.0144529061813241</v>
      </c>
      <c r="N24" s="64"/>
      <c r="O24" s="63" t="n">
        <v>-0.0260978164348246</v>
      </c>
      <c r="P24" s="64"/>
      <c r="Q24" s="63" t="n">
        <v>-0.00156457763931776</v>
      </c>
      <c r="R24" s="64"/>
      <c r="S24" s="63" t="n">
        <v>-0.0245332387955068</v>
      </c>
      <c r="T24" s="64"/>
      <c r="U24" s="63" t="n">
        <v>0.00789533890806322</v>
      </c>
      <c r="V24" s="64"/>
      <c r="W24" s="63" t="n">
        <v>0.00374957134543723</v>
      </c>
      <c r="X24" s="64"/>
      <c r="Y24" s="63" t="n">
        <v>0.0100981619370866</v>
      </c>
      <c r="Z24" s="64"/>
      <c r="AA24" s="63" t="n">
        <v>0.0149382217229838</v>
      </c>
      <c r="AB24" s="64"/>
      <c r="AC24" s="63" t="n">
        <v>0.012074603837117</v>
      </c>
      <c r="AD24" s="64"/>
      <c r="AE24" s="63" t="n">
        <v>0.00757636340257252</v>
      </c>
      <c r="AF24" s="64"/>
      <c r="AG24" s="63" t="n">
        <v>0.00813376039827401</v>
      </c>
      <c r="AH24" s="64"/>
      <c r="AI24" s="63" t="n">
        <v>0.00286361788586679</v>
      </c>
      <c r="AJ24" s="64"/>
      <c r="AK24" s="63" t="n">
        <v>-0.00484005978589721</v>
      </c>
      <c r="AL24" s="64"/>
      <c r="AM24" s="63" t="n">
        <v>0.00171738474705536</v>
      </c>
      <c r="AN24" s="64"/>
      <c r="AO24" s="63" t="n">
        <v>0.0116170227643281</v>
      </c>
      <c r="AP24" s="64"/>
      <c r="AQ24" s="63" t="n">
        <v>0.0105713829785299</v>
      </c>
      <c r="AR24" s="64"/>
      <c r="AS24" s="63" t="n">
        <v>-0.00655744453295257</v>
      </c>
      <c r="AT24" s="64"/>
      <c r="AU24" s="63" t="n">
        <v>-0.0133587079850301</v>
      </c>
      <c r="AV24" s="64"/>
      <c r="AW24" s="63" t="n">
        <v>-0.0231925028219767</v>
      </c>
      <c r="AX24" s="64"/>
      <c r="AY24" s="63" t="n">
        <v>0.00983379483694655</v>
      </c>
      <c r="AZ24" s="64"/>
      <c r="BA24" s="63" t="n">
        <v>0.00697017695107975</v>
      </c>
      <c r="BB24" s="64"/>
      <c r="BC24" s="63" t="n">
        <v>0.00401393844557732</v>
      </c>
      <c r="BD24" s="64"/>
      <c r="BE24" s="63"/>
      <c r="BF24" s="64"/>
    </row>
    <row r="25">
      <c r="A25" s="48" t="n">
        <v>1993</v>
      </c>
      <c r="B25" s="48"/>
      <c r="C25" s="63"/>
      <c r="D25" s="64"/>
      <c r="E25" s="63" t="n">
        <v>-0.00353111939177238</v>
      </c>
      <c r="F25" s="64"/>
      <c r="G25" s="63" t="n">
        <v>-0.00128249701715347</v>
      </c>
      <c r="H25" s="64"/>
      <c r="I25" s="63" t="n">
        <v>-0.00185601969817163</v>
      </c>
      <c r="J25" s="64"/>
      <c r="K25" s="63" t="n">
        <v>0.000573522681018161</v>
      </c>
      <c r="L25" s="64"/>
      <c r="M25" s="63" t="n">
        <v>-0.00224862237461892</v>
      </c>
      <c r="N25" s="64"/>
      <c r="O25" s="63" t="n">
        <v>-0.00924581263044657</v>
      </c>
      <c r="P25" s="64"/>
      <c r="Q25" s="63" t="n">
        <v>-0.000757704239368749</v>
      </c>
      <c r="R25" s="64"/>
      <c r="S25" s="63" t="n">
        <v>-0.00848810839107782</v>
      </c>
      <c r="T25" s="64"/>
      <c r="U25" s="63" t="n">
        <v>0.00852912480337112</v>
      </c>
      <c r="V25" s="64"/>
      <c r="W25" s="63" t="n">
        <v>-0.00153193454754347</v>
      </c>
      <c r="X25" s="64"/>
      <c r="Y25" s="63" t="n">
        <v>0.00208731326772201</v>
      </c>
      <c r="Z25" s="64"/>
      <c r="AA25" s="63" t="n">
        <v>-0.0027754157066367</v>
      </c>
      <c r="AB25" s="64"/>
      <c r="AC25" s="63" t="n">
        <v>-0.00659171554586527</v>
      </c>
      <c r="AD25" s="64"/>
      <c r="AE25" s="63" t="n">
        <v>0.000795887728542691</v>
      </c>
      <c r="AF25" s="64"/>
      <c r="AG25" s="63" t="n">
        <v>0.0000554031857119822</v>
      </c>
      <c r="AH25" s="64"/>
      <c r="AI25" s="63" t="n">
        <v>0.00381629983922857</v>
      </c>
      <c r="AJ25" s="64"/>
      <c r="AK25" s="63" t="n">
        <v>0.00486272897435871</v>
      </c>
      <c r="AL25" s="64"/>
      <c r="AM25" s="63" t="n">
        <v>0.0100998637394617</v>
      </c>
      <c r="AN25" s="64"/>
      <c r="AO25" s="63" t="n">
        <v>0.00198191528603077</v>
      </c>
      <c r="AP25" s="64"/>
      <c r="AQ25" s="63" t="n">
        <v>0.00223023259953138</v>
      </c>
      <c r="AR25" s="64"/>
      <c r="AS25" s="63" t="n">
        <v>-0.00523713476510304</v>
      </c>
      <c r="AT25" s="64"/>
      <c r="AU25" s="63" t="n">
        <v>-0.00696602876184984</v>
      </c>
      <c r="AV25" s="64"/>
      <c r="AW25" s="63" t="n">
        <v>-0.0105283096476</v>
      </c>
      <c r="AX25" s="64"/>
      <c r="AY25" s="63" t="n">
        <v>0.0035622808857502</v>
      </c>
      <c r="AZ25" s="64"/>
      <c r="BA25" s="63" t="n">
        <v>-0.000254018953478366</v>
      </c>
      <c r="BB25" s="64"/>
      <c r="BC25" s="63" t="n">
        <v>-0.00300690216557166</v>
      </c>
      <c r="BD25" s="64"/>
      <c r="BE25" s="63"/>
      <c r="BF25" s="64"/>
    </row>
    <row r="26">
      <c r="A26" s="48" t="n">
        <v>1994</v>
      </c>
      <c r="B26" s="48"/>
      <c r="C26" s="63"/>
      <c r="D26" s="64"/>
      <c r="E26" s="63" t="n">
        <v>0.0239874227023511</v>
      </c>
      <c r="F26" s="64"/>
      <c r="G26" s="63" t="n">
        <v>0.00969670384861702</v>
      </c>
      <c r="H26" s="64"/>
      <c r="I26" s="63" t="n">
        <v>0.00678248402220994</v>
      </c>
      <c r="J26" s="64"/>
      <c r="K26" s="63" t="n">
        <v>0.00291421982640707</v>
      </c>
      <c r="L26" s="64"/>
      <c r="M26" s="63" t="n">
        <v>0.0142907188537341</v>
      </c>
      <c r="N26" s="64"/>
      <c r="O26" s="63" t="n">
        <v>0.0101124053639564</v>
      </c>
      <c r="P26" s="64"/>
      <c r="Q26" s="63" t="n">
        <v>0.00741823906498538</v>
      </c>
      <c r="R26" s="64"/>
      <c r="S26" s="63" t="n">
        <v>0.00269416629897107</v>
      </c>
      <c r="T26" s="64"/>
      <c r="U26" s="63" t="n">
        <v>0.00934942405467639</v>
      </c>
      <c r="V26" s="64"/>
      <c r="W26" s="63" t="n">
        <v>-0.00517111056489874</v>
      </c>
      <c r="X26" s="64"/>
      <c r="Y26" s="63" t="n">
        <v>-0.0109755323502125</v>
      </c>
      <c r="Z26" s="64"/>
      <c r="AA26" s="63" t="n">
        <v>0.00595178331231728</v>
      </c>
      <c r="AB26" s="64"/>
      <c r="AC26" s="63" t="n">
        <v>0.00731580332185445</v>
      </c>
      <c r="AD26" s="64"/>
      <c r="AE26" s="63" t="n">
        <v>0.00831848565700848</v>
      </c>
      <c r="AF26" s="64"/>
      <c r="AG26" s="63" t="n">
        <v>0.0100392871242431</v>
      </c>
      <c r="AH26" s="64"/>
      <c r="AI26" s="63" t="n">
        <v>-0.00136402000953716</v>
      </c>
      <c r="AJ26" s="64"/>
      <c r="AK26" s="63" t="n">
        <v>-0.0169273156625298</v>
      </c>
      <c r="AL26" s="64"/>
      <c r="AM26" s="63" t="n">
        <v>-0.010779974052454</v>
      </c>
      <c r="AN26" s="64"/>
      <c r="AO26" s="63" t="n">
        <v>-0.0181436520615773</v>
      </c>
      <c r="AP26" s="64"/>
      <c r="AQ26" s="63" t="n">
        <v>-0.0193288429066885</v>
      </c>
      <c r="AR26" s="64"/>
      <c r="AS26" s="63" t="n">
        <v>-0.00614734161007586</v>
      </c>
      <c r="AT26" s="64"/>
      <c r="AU26" s="63" t="n">
        <v>0.0291386508142266</v>
      </c>
      <c r="AV26" s="64"/>
      <c r="AW26" s="63" t="n">
        <v>0.0198091092125735</v>
      </c>
      <c r="AX26" s="64"/>
      <c r="AY26" s="63" t="n">
        <v>0.00932954160165313</v>
      </c>
      <c r="AZ26" s="64"/>
      <c r="BA26" s="63" t="n">
        <v>0.0106935616111903</v>
      </c>
      <c r="BB26" s="64"/>
      <c r="BC26" s="63" t="n">
        <v>-0.0254761845167644</v>
      </c>
      <c r="BD26" s="64"/>
      <c r="BE26" s="63"/>
      <c r="BF26" s="64"/>
    </row>
    <row r="27">
      <c r="A27" s="48" t="n">
        <v>1995</v>
      </c>
      <c r="B27" s="48"/>
      <c r="C27" s="63"/>
      <c r="D27" s="64"/>
      <c r="E27" s="63" t="n">
        <v>0.0150247024528796</v>
      </c>
      <c r="F27" s="64"/>
      <c r="G27" s="63" t="n">
        <v>0.00510519086600202</v>
      </c>
      <c r="H27" s="64"/>
      <c r="I27" s="63" t="n">
        <v>0.00399751329163678</v>
      </c>
      <c r="J27" s="64"/>
      <c r="K27" s="63" t="n">
        <v>0.00110767757436524</v>
      </c>
      <c r="L27" s="64"/>
      <c r="M27" s="63" t="n">
        <v>0.00991951158687763</v>
      </c>
      <c r="N27" s="64"/>
      <c r="O27" s="63" t="n">
        <v>0.0136862306963245</v>
      </c>
      <c r="P27" s="64"/>
      <c r="Q27" s="63" t="n">
        <v>-0.00326986508425598</v>
      </c>
      <c r="R27" s="64"/>
      <c r="S27" s="63" t="n">
        <v>0.0169560957805805</v>
      </c>
      <c r="T27" s="64"/>
      <c r="U27" s="63" t="n">
        <v>-0.00282914891948597</v>
      </c>
      <c r="V27" s="64"/>
      <c r="W27" s="63" t="n">
        <v>-0.000937570189960883</v>
      </c>
      <c r="X27" s="64"/>
      <c r="Y27" s="63" t="n">
        <v>-0.00909487255210703</v>
      </c>
      <c r="Z27" s="64"/>
      <c r="AA27" s="63" t="n">
        <v>0.0120964074808776</v>
      </c>
      <c r="AB27" s="64"/>
      <c r="AC27" s="63" t="n">
        <v>0.0157827343856685</v>
      </c>
      <c r="AD27" s="64"/>
      <c r="AE27" s="63" t="n">
        <v>0.00640910283215371</v>
      </c>
      <c r="AF27" s="64"/>
      <c r="AG27" s="63" t="n">
        <v>0.00796411169741898</v>
      </c>
      <c r="AH27" s="64"/>
      <c r="AI27" s="63" t="n">
        <v>-0.00368632690479099</v>
      </c>
      <c r="AJ27" s="64"/>
      <c r="AK27" s="63" t="n">
        <v>-0.0211912800329846</v>
      </c>
      <c r="AL27" s="64"/>
      <c r="AM27" s="63" t="n">
        <v>-0.0176497516036628</v>
      </c>
      <c r="AN27" s="64"/>
      <c r="AO27" s="63" t="n">
        <v>-0.00852759848378259</v>
      </c>
      <c r="AP27" s="64"/>
      <c r="AQ27" s="63" t="n">
        <v>-0.0114132852997202</v>
      </c>
      <c r="AR27" s="64"/>
      <c r="AS27" s="63" t="n">
        <v>-0.00354152842932181</v>
      </c>
      <c r="AT27" s="64"/>
      <c r="AU27" s="63" t="n">
        <v>0.0237137925493006</v>
      </c>
      <c r="AV27" s="64"/>
      <c r="AW27" s="63" t="n">
        <v>0.0187914215623265</v>
      </c>
      <c r="AX27" s="64"/>
      <c r="AY27" s="63" t="n">
        <v>0.00492237098697408</v>
      </c>
      <c r="AZ27" s="64"/>
      <c r="BA27" s="63" t="n">
        <v>0.00860869789176507</v>
      </c>
      <c r="BB27" s="64"/>
      <c r="BC27" s="63" t="n">
        <v>-0.014954813729042</v>
      </c>
      <c r="BD27" s="64"/>
      <c r="BE27" s="63"/>
      <c r="BF27" s="64"/>
    </row>
    <row r="28">
      <c r="A28" s="48" t="n">
        <v>1996</v>
      </c>
      <c r="B28" s="48"/>
      <c r="C28" s="63"/>
      <c r="D28" s="64"/>
      <c r="E28" s="63" t="n">
        <v>0.00647232067512247</v>
      </c>
      <c r="F28" s="64"/>
      <c r="G28" s="63" t="n">
        <v>0.00878772429612042</v>
      </c>
      <c r="H28" s="64"/>
      <c r="I28" s="63" t="n">
        <v>0.00829085267885499</v>
      </c>
      <c r="J28" s="64"/>
      <c r="K28" s="63" t="n">
        <v>0.000496871617265428</v>
      </c>
      <c r="L28" s="64"/>
      <c r="M28" s="63" t="n">
        <v>-0.00231540362099795</v>
      </c>
      <c r="N28" s="64"/>
      <c r="O28" s="63" t="n">
        <v>-0.0034415407231709</v>
      </c>
      <c r="P28" s="64"/>
      <c r="Q28" s="63" t="n">
        <v>-0.00723479769006182</v>
      </c>
      <c r="R28" s="64"/>
      <c r="S28" s="63" t="n">
        <v>0.00379325696689092</v>
      </c>
      <c r="T28" s="64"/>
      <c r="U28" s="63" t="n">
        <v>-0.00472171609953272</v>
      </c>
      <c r="V28" s="64"/>
      <c r="W28" s="63" t="n">
        <v>0.00584785320170567</v>
      </c>
      <c r="X28" s="64"/>
      <c r="Y28" s="63" t="n">
        <v>-0.00208273844767224</v>
      </c>
      <c r="Z28" s="64"/>
      <c r="AA28" s="63" t="n">
        <v>0.0115282197412338</v>
      </c>
      <c r="AB28" s="64"/>
      <c r="AC28" s="63" t="n">
        <v>0.00732790651145116</v>
      </c>
      <c r="AD28" s="64"/>
      <c r="AE28" s="63" t="n">
        <v>0.00765974249558146</v>
      </c>
      <c r="AF28" s="64"/>
      <c r="AG28" s="63" t="n">
        <v>0.00791654096805589</v>
      </c>
      <c r="AH28" s="64"/>
      <c r="AI28" s="63" t="n">
        <v>0.00420031322978267</v>
      </c>
      <c r="AJ28" s="64"/>
      <c r="AK28" s="63" t="n">
        <v>-0.0136109581889061</v>
      </c>
      <c r="AL28" s="64"/>
      <c r="AM28" s="63" t="n">
        <v>-0.0104794922497256</v>
      </c>
      <c r="AN28" s="64"/>
      <c r="AO28" s="63" t="n">
        <v>-0.00692469036628328</v>
      </c>
      <c r="AP28" s="64"/>
      <c r="AQ28" s="63" t="n">
        <v>-0.00519047482854149</v>
      </c>
      <c r="AR28" s="64"/>
      <c r="AS28" s="63" t="n">
        <v>-0.00313146593918043</v>
      </c>
      <c r="AT28" s="64"/>
      <c r="AU28" s="63" t="n">
        <v>0.0174332390947049</v>
      </c>
      <c r="AV28" s="64"/>
      <c r="AW28" s="63" t="n">
        <v>0.00534618357294952</v>
      </c>
      <c r="AX28" s="64"/>
      <c r="AY28" s="63" t="n">
        <v>0.0120870555217553</v>
      </c>
      <c r="AZ28" s="64"/>
      <c r="BA28" s="63" t="n">
        <v>0.00788674229197268</v>
      </c>
      <c r="BB28" s="64"/>
      <c r="BC28" s="63" t="n">
        <v>-0.00832194076772192</v>
      </c>
      <c r="BD28" s="64"/>
      <c r="BE28" s="63"/>
      <c r="BF28" s="64"/>
    </row>
    <row r="29">
      <c r="A29" s="48" t="n">
        <v>1997</v>
      </c>
      <c r="B29" s="48"/>
      <c r="C29" s="63"/>
      <c r="D29" s="64"/>
      <c r="E29" s="63" t="n">
        <v>0.00125853702822568</v>
      </c>
      <c r="F29" s="64"/>
      <c r="G29" s="63" t="n">
        <v>0.0120628500673909</v>
      </c>
      <c r="H29" s="64"/>
      <c r="I29" s="63" t="n">
        <v>0.0117716854609263</v>
      </c>
      <c r="J29" s="64"/>
      <c r="K29" s="63" t="n">
        <v>0.000291164606464611</v>
      </c>
      <c r="L29" s="64"/>
      <c r="M29" s="63" t="n">
        <v>-0.0108043130391652</v>
      </c>
      <c r="N29" s="64"/>
      <c r="O29" s="63" t="n">
        <v>0.0105913144934643</v>
      </c>
      <c r="P29" s="64"/>
      <c r="Q29" s="63" t="n">
        <v>-0.00157345967378454</v>
      </c>
      <c r="R29" s="64"/>
      <c r="S29" s="63" t="n">
        <v>0.0121647741672489</v>
      </c>
      <c r="T29" s="64"/>
      <c r="U29" s="63" t="n">
        <v>-0.0163029356080955</v>
      </c>
      <c r="V29" s="64"/>
      <c r="W29" s="63" t="n">
        <v>-0.00509269192453415</v>
      </c>
      <c r="X29" s="64"/>
      <c r="Y29" s="63" t="n">
        <v>0.0210936649142572</v>
      </c>
      <c r="Z29" s="64"/>
      <c r="AA29" s="63" t="n">
        <v>0.0610233931228208</v>
      </c>
      <c r="AB29" s="64"/>
      <c r="AC29" s="63" t="n">
        <v>0.0475269865423159</v>
      </c>
      <c r="AD29" s="64"/>
      <c r="AE29" s="63" t="n">
        <v>0.0284064066931189</v>
      </c>
      <c r="AF29" s="64"/>
      <c r="AG29" s="63" t="n">
        <v>0.0265305375811571</v>
      </c>
      <c r="AH29" s="64"/>
      <c r="AI29" s="63" t="n">
        <v>0.0134964065805049</v>
      </c>
      <c r="AJ29" s="64"/>
      <c r="AK29" s="63" t="n">
        <v>-0.0399297282085636</v>
      </c>
      <c r="AL29" s="64"/>
      <c r="AM29" s="63" t="n">
        <v>-0.0358111600075656</v>
      </c>
      <c r="AN29" s="64"/>
      <c r="AO29" s="63" t="n">
        <v>-0.0235308018665532</v>
      </c>
      <c r="AP29" s="64"/>
      <c r="AQ29" s="63" t="n">
        <v>-0.0214921756460514</v>
      </c>
      <c r="AR29" s="64"/>
      <c r="AS29" s="63" t="n">
        <v>-0.004118568200998</v>
      </c>
      <c r="AT29" s="64"/>
      <c r="AU29" s="63" t="n">
        <v>0.0642658813976277</v>
      </c>
      <c r="AV29" s="64"/>
      <c r="AW29" s="63" t="n">
        <v>0.0226541645608553</v>
      </c>
      <c r="AX29" s="64"/>
      <c r="AY29" s="63" t="n">
        <v>0.0416117168367725</v>
      </c>
      <c r="AZ29" s="64"/>
      <c r="BA29" s="63" t="n">
        <v>0.0281153102562676</v>
      </c>
      <c r="BB29" s="64"/>
      <c r="BC29" s="63" t="n">
        <v>-0.0256107438470494</v>
      </c>
      <c r="BD29" s="64"/>
      <c r="BE29" s="63"/>
      <c r="BF29" s="64"/>
    </row>
    <row r="30">
      <c r="A30" s="48" t="n">
        <v>1998</v>
      </c>
      <c r="B30" s="48"/>
      <c r="C30" s="63"/>
      <c r="D30" s="64"/>
      <c r="E30" s="63" t="n">
        <v>0.0397377902016052</v>
      </c>
      <c r="F30" s="64"/>
      <c r="G30" s="63" t="n">
        <v>0.0145129084932566</v>
      </c>
      <c r="H30" s="64"/>
      <c r="I30" s="63" t="n">
        <v>0.0135257254437276</v>
      </c>
      <c r="J30" s="64"/>
      <c r="K30" s="63" t="n">
        <v>0.000987183049529017</v>
      </c>
      <c r="L30" s="64"/>
      <c r="M30" s="63" t="n">
        <v>0.0252248817083486</v>
      </c>
      <c r="N30" s="64"/>
      <c r="O30" s="63" t="n">
        <v>0.0211873377496928</v>
      </c>
      <c r="P30" s="64"/>
      <c r="Q30" s="63" t="n">
        <v>0.000973964584781914</v>
      </c>
      <c r="R30" s="64"/>
      <c r="S30" s="63" t="n">
        <v>0.0202133731649109</v>
      </c>
      <c r="T30" s="64"/>
      <c r="U30" s="63" t="n">
        <v>-0.000728553872132558</v>
      </c>
      <c r="V30" s="64"/>
      <c r="W30" s="63" t="n">
        <v>0.00476609783078827</v>
      </c>
      <c r="X30" s="64"/>
      <c r="Y30" s="63" t="n">
        <v>-0.0103767724545836</v>
      </c>
      <c r="Z30" s="64"/>
      <c r="AA30" s="63" t="n">
        <v>0.011499185442127</v>
      </c>
      <c r="AB30" s="64"/>
      <c r="AC30" s="63" t="n">
        <v>0.00226074692362198</v>
      </c>
      <c r="AD30" s="64"/>
      <c r="AE30" s="63" t="n">
        <v>0.00702149736206336</v>
      </c>
      <c r="AF30" s="64"/>
      <c r="AG30" s="63" t="n">
        <v>0.010469459549688</v>
      </c>
      <c r="AH30" s="64"/>
      <c r="AI30" s="63" t="n">
        <v>0.00923843851850503</v>
      </c>
      <c r="AJ30" s="64"/>
      <c r="AK30" s="63" t="n">
        <v>-0.0218759578967106</v>
      </c>
      <c r="AL30" s="64"/>
      <c r="AM30" s="63" t="n">
        <v>-0.0121384603146338</v>
      </c>
      <c r="AN30" s="64"/>
      <c r="AO30" s="63" t="n">
        <v>-0.017972315371833</v>
      </c>
      <c r="AP30" s="64"/>
      <c r="AQ30" s="63" t="n">
        <v>-0.013942646324677</v>
      </c>
      <c r="AR30" s="64"/>
      <c r="AS30" s="63" t="n">
        <v>-0.0097374975820768</v>
      </c>
      <c r="AT30" s="64"/>
      <c r="AU30" s="63" t="n">
        <v>0.053769715525908</v>
      </c>
      <c r="AV30" s="64"/>
      <c r="AW30" s="63" t="n">
        <v>0.0357002462429495</v>
      </c>
      <c r="AX30" s="64"/>
      <c r="AY30" s="63" t="n">
        <v>0.0180694692829585</v>
      </c>
      <c r="AZ30" s="64"/>
      <c r="BA30" s="63" t="n">
        <v>0.00883103076445347</v>
      </c>
      <c r="BB30" s="64"/>
      <c r="BC30" s="63" t="n">
        <v>-0.0236801439067538</v>
      </c>
      <c r="BD30" s="64"/>
      <c r="BE30" s="63"/>
      <c r="BF30" s="64"/>
    </row>
    <row r="31">
      <c r="A31" s="48" t="n">
        <v>1999</v>
      </c>
      <c r="B31" s="48"/>
      <c r="C31" s="63"/>
      <c r="D31" s="64"/>
      <c r="E31" s="63" t="n">
        <v>0.0188397085398075</v>
      </c>
      <c r="F31" s="64"/>
      <c r="G31" s="63" t="n">
        <v>0.0147664190087847</v>
      </c>
      <c r="H31" s="64"/>
      <c r="I31" s="63" t="n">
        <v>0.0123380464548045</v>
      </c>
      <c r="J31" s="64"/>
      <c r="K31" s="63" t="n">
        <v>0.00242837255398019</v>
      </c>
      <c r="L31" s="64"/>
      <c r="M31" s="63" t="n">
        <v>0.00407328953102289</v>
      </c>
      <c r="N31" s="64"/>
      <c r="O31" s="63" t="n">
        <v>0.0079187701846608</v>
      </c>
      <c r="P31" s="64"/>
      <c r="Q31" s="63" t="n">
        <v>-0.0034213735983917</v>
      </c>
      <c r="R31" s="64"/>
      <c r="S31" s="63" t="n">
        <v>0.0113401437830525</v>
      </c>
      <c r="T31" s="64"/>
      <c r="U31" s="63" t="n">
        <v>-0.00178942914957624</v>
      </c>
      <c r="V31" s="64"/>
      <c r="W31" s="63" t="n">
        <v>-0.00205605150406166</v>
      </c>
      <c r="X31" s="64"/>
      <c r="Y31" s="63" t="n">
        <v>-0.00255791211188173</v>
      </c>
      <c r="Z31" s="64"/>
      <c r="AA31" s="63" t="n">
        <v>0.0142839961001614</v>
      </c>
      <c r="AB31" s="64"/>
      <c r="AC31" s="63" t="n">
        <v>0.00485936415072944</v>
      </c>
      <c r="AD31" s="64"/>
      <c r="AE31" s="63" t="n">
        <v>0.0163934286065667</v>
      </c>
      <c r="AF31" s="64"/>
      <c r="AG31" s="63" t="n">
        <v>0.0139251118013967</v>
      </c>
      <c r="AH31" s="64"/>
      <c r="AI31" s="63" t="n">
        <v>0.00942463194943198</v>
      </c>
      <c r="AJ31" s="64"/>
      <c r="AK31" s="63" t="n">
        <v>-0.0168419082120431</v>
      </c>
      <c r="AL31" s="64"/>
      <c r="AM31" s="63" t="n">
        <v>-0.00542776436973963</v>
      </c>
      <c r="AN31" s="64"/>
      <c r="AO31" s="63" t="n">
        <v>-0.0101210217444668</v>
      </c>
      <c r="AP31" s="64"/>
      <c r="AQ31" s="63" t="n">
        <v>-0.0177761619410393</v>
      </c>
      <c r="AR31" s="64"/>
      <c r="AS31" s="63" t="n">
        <v>-0.0114141438423035</v>
      </c>
      <c r="AT31" s="64"/>
      <c r="AU31" s="63" t="n">
        <v>0.0472615313608449</v>
      </c>
      <c r="AV31" s="64"/>
      <c r="AW31" s="63" t="n">
        <v>0.0226851891934455</v>
      </c>
      <c r="AX31" s="64"/>
      <c r="AY31" s="63" t="n">
        <v>0.0245763421673994</v>
      </c>
      <c r="AZ31" s="64"/>
      <c r="BA31" s="63" t="n">
        <v>0.0151517102179675</v>
      </c>
      <c r="BB31" s="64"/>
      <c r="BC31" s="63" t="n">
        <v>-0.0291903057833428</v>
      </c>
      <c r="BD31" s="64"/>
      <c r="BE31" s="63"/>
      <c r="BF31" s="64"/>
    </row>
    <row r="32">
      <c r="A32" s="48" t="n">
        <v>2000</v>
      </c>
      <c r="B32" s="48"/>
      <c r="C32" s="63"/>
      <c r="D32" s="64"/>
      <c r="E32" s="63" t="n">
        <v>0.0171493011001083</v>
      </c>
      <c r="F32" s="64"/>
      <c r="G32" s="63" t="n">
        <v>0.0149139866915824</v>
      </c>
      <c r="H32" s="64"/>
      <c r="I32" s="63" t="n">
        <v>0.0128888671329221</v>
      </c>
      <c r="J32" s="64"/>
      <c r="K32" s="63" t="n">
        <v>0.00202511955866028</v>
      </c>
      <c r="L32" s="64"/>
      <c r="M32" s="63" t="n">
        <v>0.00223531440852589</v>
      </c>
      <c r="N32" s="64"/>
      <c r="O32" s="63" t="n">
        <v>0.0129867798594547</v>
      </c>
      <c r="P32" s="64"/>
      <c r="Q32" s="63" t="n">
        <v>0.00256120947132025</v>
      </c>
      <c r="R32" s="64"/>
      <c r="S32" s="63" t="n">
        <v>0.0104255703881345</v>
      </c>
      <c r="T32" s="64"/>
      <c r="U32" s="63" t="n">
        <v>-0.00161582551008399</v>
      </c>
      <c r="V32" s="64"/>
      <c r="W32" s="63" t="n">
        <v>-0.00913563994084486</v>
      </c>
      <c r="X32" s="64"/>
      <c r="Y32" s="63" t="n">
        <v>0.0239593142674413</v>
      </c>
      <c r="Z32" s="64"/>
      <c r="AA32" s="63" t="n">
        <v>0.0587945901613752</v>
      </c>
      <c r="AB32" s="64"/>
      <c r="AC32" s="63" t="n">
        <v>0.0345750118673464</v>
      </c>
      <c r="AD32" s="64"/>
      <c r="AE32" s="63" t="n">
        <v>0.0265343319350033</v>
      </c>
      <c r="AF32" s="64"/>
      <c r="AG32" s="63" t="n">
        <v>0.02684287126551</v>
      </c>
      <c r="AH32" s="64"/>
      <c r="AI32" s="63" t="n">
        <v>0.0242195782940289</v>
      </c>
      <c r="AJ32" s="64"/>
      <c r="AK32" s="63" t="n">
        <v>-0.034835275893934</v>
      </c>
      <c r="AL32" s="64"/>
      <c r="AM32" s="63" t="n">
        <v>-0.019518746517802</v>
      </c>
      <c r="AN32" s="64"/>
      <c r="AO32" s="63" t="n">
        <v>-0.0229589276249289</v>
      </c>
      <c r="AP32" s="64"/>
      <c r="AQ32" s="63" t="n">
        <v>-0.0211679374056516</v>
      </c>
      <c r="AR32" s="64"/>
      <c r="AS32" s="63" t="n">
        <v>-0.015316529376132</v>
      </c>
      <c r="AT32" s="64"/>
      <c r="AU32" s="63" t="n">
        <v>0.0792089076594171</v>
      </c>
      <c r="AV32" s="64"/>
      <c r="AW32" s="63" t="n">
        <v>0.0279007665510371</v>
      </c>
      <c r="AX32" s="64"/>
      <c r="AY32" s="63" t="n">
        <v>0.05130814110838</v>
      </c>
      <c r="AZ32" s="64"/>
      <c r="BA32" s="63" t="n">
        <v>0.0270885628143511</v>
      </c>
      <c r="BB32" s="64"/>
      <c r="BC32" s="63" t="n">
        <v>-0.0364844667817836</v>
      </c>
      <c r="BD32" s="64"/>
      <c r="BE32" s="63"/>
      <c r="BF32" s="64"/>
    </row>
    <row r="33">
      <c r="A33" s="48" t="n">
        <v>2001</v>
      </c>
      <c r="B33" s="48"/>
      <c r="C33" s="63"/>
      <c r="D33" s="64"/>
      <c r="E33" s="63" t="n">
        <v>0.0223941993656962</v>
      </c>
      <c r="F33" s="64"/>
      <c r="G33" s="63" t="n">
        <v>0.0144151490503199</v>
      </c>
      <c r="H33" s="64"/>
      <c r="I33" s="63" t="n">
        <v>0.0135444548660401</v>
      </c>
      <c r="J33" s="64"/>
      <c r="K33" s="63" t="n">
        <v>0.000870694184279805</v>
      </c>
      <c r="L33" s="64"/>
      <c r="M33" s="63" t="n">
        <v>0.00797905031537626</v>
      </c>
      <c r="N33" s="64"/>
      <c r="O33" s="63" t="n">
        <v>-0.00393099132024364</v>
      </c>
      <c r="P33" s="64"/>
      <c r="Q33" s="63" t="n">
        <v>-0.00312631967195624</v>
      </c>
      <c r="R33" s="64"/>
      <c r="S33" s="63" t="n">
        <v>-0.000804671648287401</v>
      </c>
      <c r="T33" s="64"/>
      <c r="U33" s="63" t="n">
        <v>0.00325417069593216</v>
      </c>
      <c r="V33" s="64"/>
      <c r="W33" s="63" t="n">
        <v>0.00865587093968774</v>
      </c>
      <c r="X33" s="64"/>
      <c r="Y33" s="63" t="n">
        <v>-0.00626029137750116</v>
      </c>
      <c r="Z33" s="64"/>
      <c r="AA33" s="63" t="n">
        <v>0.000425873096537822</v>
      </c>
      <c r="AB33" s="64"/>
      <c r="AC33" s="63" t="n">
        <v>0.00499181919075524</v>
      </c>
      <c r="AD33" s="64"/>
      <c r="AE33" s="63" t="n">
        <v>0.00559628163633318</v>
      </c>
      <c r="AF33" s="64"/>
      <c r="AG33" s="63" t="n">
        <v>0.0132456262975127</v>
      </c>
      <c r="AH33" s="64"/>
      <c r="AI33" s="63" t="n">
        <v>-0.00456594609421742</v>
      </c>
      <c r="AJ33" s="64"/>
      <c r="AK33" s="63" t="n">
        <v>-0.00668616447403899</v>
      </c>
      <c r="AL33" s="64"/>
      <c r="AM33" s="63" t="n">
        <v>-0.00615954716872274</v>
      </c>
      <c r="AN33" s="64"/>
      <c r="AO33" s="63" t="n">
        <v>-0.00581762034201578</v>
      </c>
      <c r="AP33" s="64"/>
      <c r="AQ33" s="63" t="n">
        <v>-0.00506659965994208</v>
      </c>
      <c r="AR33" s="64"/>
      <c r="AS33" s="63" t="n">
        <v>-0.000526617305316243</v>
      </c>
      <c r="AT33" s="64"/>
      <c r="AU33" s="63" t="n">
        <v>0.0184729542575212</v>
      </c>
      <c r="AV33" s="64"/>
      <c r="AW33" s="63" t="n">
        <v>0.0104841577300763</v>
      </c>
      <c r="AX33" s="64"/>
      <c r="AY33" s="63" t="n">
        <v>0.0079887965274449</v>
      </c>
      <c r="AZ33" s="64"/>
      <c r="BA33" s="63" t="n">
        <v>0.0125547426216623</v>
      </c>
      <c r="BB33" s="64"/>
      <c r="BC33" s="63" t="n">
        <v>-0.00559321696525832</v>
      </c>
      <c r="BD33" s="64"/>
      <c r="BE33" s="63"/>
      <c r="BF33" s="64"/>
    </row>
    <row r="34">
      <c r="A34" s="48" t="n">
        <v>2002</v>
      </c>
      <c r="B34" s="48"/>
      <c r="C34" s="63"/>
      <c r="D34" s="64"/>
      <c r="E34" s="63" t="n">
        <v>-0.000265421708061651</v>
      </c>
      <c r="F34" s="64"/>
      <c r="G34" s="63" t="n">
        <v>0.00431991006518997</v>
      </c>
      <c r="H34" s="64"/>
      <c r="I34" s="63" t="n">
        <v>0.00219192245759952</v>
      </c>
      <c r="J34" s="64"/>
      <c r="K34" s="63" t="n">
        <v>0.00212798760759045</v>
      </c>
      <c r="L34" s="64"/>
      <c r="M34" s="63" t="n">
        <v>-0.00458533177325162</v>
      </c>
      <c r="N34" s="64"/>
      <c r="O34" s="63" t="n">
        <v>0.00279533291690442</v>
      </c>
      <c r="P34" s="64"/>
      <c r="Q34" s="63" t="n">
        <v>0.00191907010890414</v>
      </c>
      <c r="R34" s="64"/>
      <c r="S34" s="63" t="n">
        <v>0.000876262808000282</v>
      </c>
      <c r="T34" s="64"/>
      <c r="U34" s="63" t="n">
        <v>-0.0082269253762778</v>
      </c>
      <c r="V34" s="64"/>
      <c r="W34" s="63" t="n">
        <v>0.000846260686121764</v>
      </c>
      <c r="X34" s="64"/>
      <c r="Y34" s="63" t="n">
        <v>-0.000276233758316649</v>
      </c>
      <c r="Z34" s="64"/>
      <c r="AA34" s="63" t="n">
        <v>-0.00883461099558357</v>
      </c>
      <c r="AB34" s="64"/>
      <c r="AC34" s="63" t="n">
        <v>-0.00191191505322809</v>
      </c>
      <c r="AD34" s="64"/>
      <c r="AE34" s="63" t="n">
        <v>0.00638670551997985</v>
      </c>
      <c r="AF34" s="64"/>
      <c r="AG34" s="63" t="n">
        <v>0.00322672819129871</v>
      </c>
      <c r="AH34" s="64"/>
      <c r="AI34" s="63" t="n">
        <v>-0.00692269594235548</v>
      </c>
      <c r="AJ34" s="64"/>
      <c r="AK34" s="63" t="n">
        <v>0.00855837723726692</v>
      </c>
      <c r="AL34" s="64"/>
      <c r="AM34" s="63" t="n">
        <v>0.00895488857269307</v>
      </c>
      <c r="AN34" s="64"/>
      <c r="AO34" s="63" t="n">
        <v>0.00534291080167215</v>
      </c>
      <c r="AP34" s="64"/>
      <c r="AQ34" s="63" t="n">
        <v>0.00147228546899481</v>
      </c>
      <c r="AR34" s="64"/>
      <c r="AS34" s="63" t="n">
        <v>-0.000396511335426149</v>
      </c>
      <c r="AT34" s="64"/>
      <c r="AU34" s="63" t="n">
        <v>0.00660949577633084</v>
      </c>
      <c r="AV34" s="64"/>
      <c r="AW34" s="63" t="n">
        <v>0.00711524298209439</v>
      </c>
      <c r="AX34" s="64"/>
      <c r="AY34" s="63" t="n">
        <v>-0.000505747205763547</v>
      </c>
      <c r="AZ34" s="64"/>
      <c r="BA34" s="63" t="n">
        <v>0.00641694873659194</v>
      </c>
      <c r="BB34" s="64"/>
      <c r="BC34" s="63" t="n">
        <v>0.00107577413356866</v>
      </c>
      <c r="BD34" s="64"/>
      <c r="BE34" s="63"/>
      <c r="BF34" s="64"/>
    </row>
    <row r="35">
      <c r="A35" s="48" t="n">
        <v>2003</v>
      </c>
      <c r="B35" s="48"/>
      <c r="C35" s="63"/>
      <c r="D35" s="64"/>
      <c r="E35" s="63" t="n">
        <v>0.0076331037907432</v>
      </c>
      <c r="F35" s="64"/>
      <c r="G35" s="63" t="n">
        <v>0.00458847304381317</v>
      </c>
      <c r="H35" s="64"/>
      <c r="I35" s="63" t="n">
        <v>0.00267344680662015</v>
      </c>
      <c r="J35" s="64"/>
      <c r="K35" s="63" t="n">
        <v>0.00191502623719302</v>
      </c>
      <c r="L35" s="64"/>
      <c r="M35" s="63" t="n">
        <v>0.00304463074693003</v>
      </c>
      <c r="N35" s="64"/>
      <c r="O35" s="63" t="n">
        <v>-0.00151184450991008</v>
      </c>
      <c r="P35" s="64"/>
      <c r="Q35" s="63" t="n">
        <v>0.00166536036835441</v>
      </c>
      <c r="R35" s="64"/>
      <c r="S35" s="63" t="n">
        <v>-0.00317720487826449</v>
      </c>
      <c r="T35" s="64"/>
      <c r="U35" s="63" t="n">
        <v>0.00421875751426516</v>
      </c>
      <c r="V35" s="64"/>
      <c r="W35" s="63" t="n">
        <v>0.000337717742574949</v>
      </c>
      <c r="X35" s="64"/>
      <c r="Y35" s="63" t="n">
        <v>-0.00872302561600033</v>
      </c>
      <c r="Z35" s="64"/>
      <c r="AA35" s="63" t="n">
        <v>-0.0056583188844028</v>
      </c>
      <c r="AB35" s="64"/>
      <c r="AC35" s="63" t="n">
        <v>0.00108915853875318</v>
      </c>
      <c r="AD35" s="64"/>
      <c r="AE35" s="63" t="n">
        <v>0.00226370318890278</v>
      </c>
      <c r="AF35" s="64"/>
      <c r="AG35" s="63" t="n">
        <v>0.0025233139441287</v>
      </c>
      <c r="AH35" s="64"/>
      <c r="AI35" s="63" t="n">
        <v>-0.00674747742315598</v>
      </c>
      <c r="AJ35" s="64"/>
      <c r="AK35" s="63" t="n">
        <v>-0.00306470673159753</v>
      </c>
      <c r="AL35" s="64"/>
      <c r="AM35" s="63" t="n">
        <v>-0.00504346119971668</v>
      </c>
      <c r="AN35" s="64"/>
      <c r="AO35" s="63" t="n">
        <v>-0.00656063961087873</v>
      </c>
      <c r="AP35" s="64"/>
      <c r="AQ35" s="63" t="n">
        <v>-0.00743794737276165</v>
      </c>
      <c r="AR35" s="64"/>
      <c r="AS35" s="63" t="n">
        <v>0.00197875446811915</v>
      </c>
      <c r="AT35" s="64"/>
      <c r="AU35" s="63" t="n">
        <v>0.00015051356512021</v>
      </c>
      <c r="AV35" s="64"/>
      <c r="AW35" s="63" t="n">
        <v>0.00307662853390309</v>
      </c>
      <c r="AX35" s="64"/>
      <c r="AY35" s="63" t="n">
        <v>-0.00292611496878288</v>
      </c>
      <c r="AZ35" s="64"/>
      <c r="BA35" s="63" t="n">
        <v>0.0038213624543731</v>
      </c>
      <c r="BB35" s="64"/>
      <c r="BC35" s="63" t="n">
        <v>-0.0054591929046425</v>
      </c>
      <c r="BD35" s="64"/>
      <c r="BE35" s="63"/>
      <c r="BF35" s="64"/>
    </row>
    <row r="36">
      <c r="A36" s="48" t="n">
        <v>2004</v>
      </c>
      <c r="B36" s="48"/>
      <c r="C36" s="63"/>
      <c r="D36" s="64"/>
      <c r="E36" s="63" t="n">
        <v>0.00126859149670249</v>
      </c>
      <c r="F36" s="64"/>
      <c r="G36" s="63" t="n">
        <v>0.0121492722042056</v>
      </c>
      <c r="H36" s="64"/>
      <c r="I36" s="63" t="n">
        <v>0.0105782064241225</v>
      </c>
      <c r="J36" s="64"/>
      <c r="K36" s="63" t="n">
        <v>0.00157106578008311</v>
      </c>
      <c r="L36" s="64"/>
      <c r="M36" s="63" t="n">
        <v>-0.0108806807075031</v>
      </c>
      <c r="N36" s="64"/>
      <c r="O36" s="63" t="n">
        <v>0.0147524295472963</v>
      </c>
      <c r="P36" s="64"/>
      <c r="Q36" s="63" t="n">
        <v>0.00360484317328827</v>
      </c>
      <c r="R36" s="64"/>
      <c r="S36" s="63" t="n">
        <v>0.011147586374008</v>
      </c>
      <c r="T36" s="64"/>
      <c r="U36" s="63" t="n">
        <v>-0.00908722332361475</v>
      </c>
      <c r="V36" s="64"/>
      <c r="W36" s="63" t="n">
        <v>-0.0165458869311847</v>
      </c>
      <c r="X36" s="64"/>
      <c r="Y36" s="63" t="n">
        <v>0.0243635010764674</v>
      </c>
      <c r="Z36" s="64"/>
      <c r="AA36" s="63" t="n">
        <v>0.0446686001137515</v>
      </c>
      <c r="AB36" s="64"/>
      <c r="AC36" s="63" t="n">
        <v>0.0339280581945151</v>
      </c>
      <c r="AD36" s="64"/>
      <c r="AE36" s="63" t="n">
        <v>0.025885528415661</v>
      </c>
      <c r="AF36" s="64"/>
      <c r="AG36" s="63" t="n">
        <v>0.0189307872236898</v>
      </c>
      <c r="AH36" s="64"/>
      <c r="AI36" s="63" t="n">
        <v>0.0107405419192363</v>
      </c>
      <c r="AJ36" s="64"/>
      <c r="AK36" s="63" t="n">
        <v>-0.0203050990372841</v>
      </c>
      <c r="AL36" s="64"/>
      <c r="AM36" s="63" t="n">
        <v>-0.00720571280192309</v>
      </c>
      <c r="AN36" s="64"/>
      <c r="AO36" s="63" t="n">
        <v>-0.015697752613037</v>
      </c>
      <c r="AP36" s="64"/>
      <c r="AQ36" s="63" t="n">
        <v>-0.0151344820259678</v>
      </c>
      <c r="AR36" s="64"/>
      <c r="AS36" s="63" t="n">
        <v>-0.013099386235361</v>
      </c>
      <c r="AT36" s="64"/>
      <c r="AU36" s="63" t="n">
        <v>0.0629531841581135</v>
      </c>
      <c r="AV36" s="64"/>
      <c r="AW36" s="63" t="n">
        <v>0.0269017017515019</v>
      </c>
      <c r="AX36" s="64"/>
      <c r="AY36" s="63" t="n">
        <v>0.0360514824066116</v>
      </c>
      <c r="AZ36" s="64"/>
      <c r="BA36" s="63" t="n">
        <v>0.0253109404873752</v>
      </c>
      <c r="BB36" s="64"/>
      <c r="BC36" s="63" t="n">
        <v>-0.0282338682613288</v>
      </c>
      <c r="BD36" s="64"/>
      <c r="BE36" s="63"/>
      <c r="BF36" s="64"/>
    </row>
    <row r="37">
      <c r="A37" s="48" t="n">
        <v>2005</v>
      </c>
      <c r="B37" s="48"/>
      <c r="C37" s="63"/>
      <c r="D37" s="64"/>
      <c r="E37" s="63" t="n">
        <v>0.0364068732902642</v>
      </c>
      <c r="F37" s="64"/>
      <c r="G37" s="63" t="n">
        <v>0.00884763828521525</v>
      </c>
      <c r="H37" s="64"/>
      <c r="I37" s="63" t="n">
        <v>0.00759253936507437</v>
      </c>
      <c r="J37" s="64"/>
      <c r="K37" s="63" t="n">
        <v>0.00125509892014088</v>
      </c>
      <c r="L37" s="64"/>
      <c r="M37" s="63" t="n">
        <v>0.027559235005049</v>
      </c>
      <c r="N37" s="64"/>
      <c r="O37" s="63" t="n">
        <v>0.00930101189769106</v>
      </c>
      <c r="P37" s="64"/>
      <c r="Q37" s="63" t="n">
        <v>0.00327610736406243</v>
      </c>
      <c r="R37" s="64"/>
      <c r="S37" s="63" t="n">
        <v>0.00602490453362864</v>
      </c>
      <c r="T37" s="64"/>
      <c r="U37" s="63" t="n">
        <v>-0.00361404379687186</v>
      </c>
      <c r="V37" s="64"/>
      <c r="W37" s="63" t="n">
        <v>0.0218722669042298</v>
      </c>
      <c r="X37" s="64"/>
      <c r="Y37" s="63" t="n">
        <v>-0.00777645361792433</v>
      </c>
      <c r="Z37" s="64"/>
      <c r="AA37" s="63" t="n">
        <v>0.0346825619539202</v>
      </c>
      <c r="AB37" s="64"/>
      <c r="AC37" s="63" t="n">
        <v>0.0179783472118333</v>
      </c>
      <c r="AD37" s="64"/>
      <c r="AE37" s="63" t="n">
        <v>0.0197136072887441</v>
      </c>
      <c r="AF37" s="64"/>
      <c r="AG37" s="63" t="n">
        <v>0.0193055478338501</v>
      </c>
      <c r="AH37" s="64"/>
      <c r="AI37" s="63" t="n">
        <v>0.016704214742087</v>
      </c>
      <c r="AJ37" s="64"/>
      <c r="AK37" s="63" t="n">
        <v>-0.0424590155718446</v>
      </c>
      <c r="AL37" s="64"/>
      <c r="AM37" s="63" t="n">
        <v>-0.0335632169822372</v>
      </c>
      <c r="AN37" s="64"/>
      <c r="AO37" s="63" t="n">
        <v>-0.0159125002474662</v>
      </c>
      <c r="AP37" s="64"/>
      <c r="AQ37" s="63" t="n">
        <v>-0.0141045120504305</v>
      </c>
      <c r="AR37" s="64"/>
      <c r="AS37" s="63" t="n">
        <v>-0.00889579858960741</v>
      </c>
      <c r="AT37" s="64"/>
      <c r="AU37" s="63" t="n">
        <v>0.0552447741092497</v>
      </c>
      <c r="AV37" s="64"/>
      <c r="AW37" s="63" t="n">
        <v>0.0181486501829063</v>
      </c>
      <c r="AX37" s="64"/>
      <c r="AY37" s="63" t="n">
        <v>0.0370961239263434</v>
      </c>
      <c r="AZ37" s="64"/>
      <c r="BA37" s="63" t="n">
        <v>0.0203919091842564</v>
      </c>
      <c r="BB37" s="64"/>
      <c r="BC37" s="63" t="n">
        <v>-0.0230003106400379</v>
      </c>
      <c r="BD37" s="64"/>
      <c r="BE37" s="63"/>
      <c r="BF37" s="64"/>
    </row>
    <row r="38">
      <c r="A38" s="48" t="n">
        <v>2006</v>
      </c>
      <c r="B38" s="48"/>
      <c r="C38" s="63"/>
      <c r="D38" s="64"/>
      <c r="E38" s="63" t="n">
        <v>0.0197836621310222</v>
      </c>
      <c r="F38" s="64"/>
      <c r="G38" s="63" t="n">
        <v>0.00894934122391661</v>
      </c>
      <c r="H38" s="64"/>
      <c r="I38" s="63" t="n">
        <v>0.00853032188922881</v>
      </c>
      <c r="J38" s="64"/>
      <c r="K38" s="63" t="n">
        <v>0.000419019334687797</v>
      </c>
      <c r="L38" s="64"/>
      <c r="M38" s="63" t="n">
        <v>0.0108343209071056</v>
      </c>
      <c r="N38" s="64"/>
      <c r="O38" s="63" t="n">
        <v>0.012455100369547</v>
      </c>
      <c r="P38" s="64"/>
      <c r="Q38" s="63" t="n">
        <v>-0.00134370935216114</v>
      </c>
      <c r="R38" s="64"/>
      <c r="S38" s="63" t="n">
        <v>0.0137988097217082</v>
      </c>
      <c r="T38" s="64"/>
      <c r="U38" s="63" t="n">
        <v>-0.00630605822365888</v>
      </c>
      <c r="V38" s="64"/>
      <c r="W38" s="63" t="n">
        <v>0.00468527876121745</v>
      </c>
      <c r="X38" s="64"/>
      <c r="Y38" s="63" t="n">
        <v>0.0217309677198837</v>
      </c>
      <c r="Z38" s="64"/>
      <c r="AA38" s="63" t="n">
        <v>0.0359972293126345</v>
      </c>
      <c r="AB38" s="64"/>
      <c r="AC38" s="63" t="n">
        <v>0.0271643861703131</v>
      </c>
      <c r="AD38" s="64"/>
      <c r="AE38" s="63" t="n">
        <v>0.041301603928108</v>
      </c>
      <c r="AF38" s="64"/>
      <c r="AG38" s="63" t="n">
        <v>0.0340173469420168</v>
      </c>
      <c r="AH38" s="64"/>
      <c r="AI38" s="63" t="n">
        <v>0.00883284314232148</v>
      </c>
      <c r="AJ38" s="64"/>
      <c r="AK38" s="63" t="n">
        <v>-0.0142662615927508</v>
      </c>
      <c r="AL38" s="64"/>
      <c r="AM38" s="63" t="n">
        <v>-0.012174535637749</v>
      </c>
      <c r="AN38" s="64"/>
      <c r="AO38" s="63" t="n">
        <v>-0.023542512100828</v>
      </c>
      <c r="AP38" s="64"/>
      <c r="AQ38" s="63" t="n">
        <v>-0.0207470830107916</v>
      </c>
      <c r="AR38" s="64"/>
      <c r="AS38" s="63" t="n">
        <v>-0.00209172595500181</v>
      </c>
      <c r="AT38" s="64"/>
      <c r="AU38" s="63" t="n">
        <v>0.0706594970403582</v>
      </c>
      <c r="AV38" s="64"/>
      <c r="AW38" s="63" t="n">
        <v>0.0214044415934637</v>
      </c>
      <c r="AX38" s="64"/>
      <c r="AY38" s="63" t="n">
        <v>0.0492550554468945</v>
      </c>
      <c r="AZ38" s="64"/>
      <c r="BA38" s="63" t="n">
        <v>0.040422212304573</v>
      </c>
      <c r="BB38" s="64"/>
      <c r="BC38" s="63" t="n">
        <v>-0.0228388089657934</v>
      </c>
      <c r="BD38" s="64"/>
      <c r="BE38" s="63"/>
      <c r="BF38" s="64"/>
    </row>
    <row r="39">
      <c r="A39" s="48" t="n">
        <v>2007</v>
      </c>
      <c r="B39" s="48"/>
      <c r="C39" s="63"/>
      <c r="D39" s="64"/>
      <c r="E39" s="63" t="n">
        <v>0.00430094043598515</v>
      </c>
      <c r="F39" s="64"/>
      <c r="G39" s="63" t="n">
        <v>0.0133577168487736</v>
      </c>
      <c r="H39" s="64"/>
      <c r="I39" s="63" t="n">
        <v>0.0115657041581521</v>
      </c>
      <c r="J39" s="64"/>
      <c r="K39" s="63" t="n">
        <v>0.00179201269062151</v>
      </c>
      <c r="L39" s="64"/>
      <c r="M39" s="63" t="n">
        <v>-0.00905677641278848</v>
      </c>
      <c r="N39" s="64"/>
      <c r="O39" s="63" t="n">
        <v>0.0135547016197911</v>
      </c>
      <c r="P39" s="64"/>
      <c r="Q39" s="63" t="n">
        <v>-0.00205142579233267</v>
      </c>
      <c r="R39" s="64"/>
      <c r="S39" s="63" t="n">
        <v>0.0156061274121238</v>
      </c>
      <c r="T39" s="64"/>
      <c r="U39" s="63" t="n">
        <v>-0.0110646503987987</v>
      </c>
      <c r="V39" s="64"/>
      <c r="W39" s="63" t="n">
        <v>-0.0115468276337809</v>
      </c>
      <c r="X39" s="64"/>
      <c r="Y39" s="63" t="n">
        <v>0.0348937475439194</v>
      </c>
      <c r="Z39" s="64"/>
      <c r="AA39" s="63" t="n">
        <v>0.0635302411728165</v>
      </c>
      <c r="AB39" s="64"/>
      <c r="AC39" s="63" t="n">
        <v>0.041950902321724</v>
      </c>
      <c r="AD39" s="64"/>
      <c r="AE39" s="63" t="n">
        <v>0.0299336345551912</v>
      </c>
      <c r="AF39" s="64"/>
      <c r="AG39" s="63" t="n">
        <v>0.0250064191788773</v>
      </c>
      <c r="AH39" s="64"/>
      <c r="AI39" s="63" t="n">
        <v>0.0215793388510925</v>
      </c>
      <c r="AJ39" s="64"/>
      <c r="AK39" s="63" t="n">
        <v>-0.0286364936288971</v>
      </c>
      <c r="AL39" s="64"/>
      <c r="AM39" s="63" t="n">
        <v>-0.0208312934232873</v>
      </c>
      <c r="AN39" s="64"/>
      <c r="AO39" s="63" t="n">
        <v>-0.0152293530151535</v>
      </c>
      <c r="AP39" s="64"/>
      <c r="AQ39" s="63" t="n">
        <v>-0.0195953068880642</v>
      </c>
      <c r="AR39" s="64"/>
      <c r="AS39" s="63" t="n">
        <v>-0.00780520020560984</v>
      </c>
      <c r="AT39" s="64"/>
      <c r="AU39" s="63" t="n">
        <v>0.0776598454723773</v>
      </c>
      <c r="AV39" s="64"/>
      <c r="AW39" s="63" t="n">
        <v>0.0269124184685648</v>
      </c>
      <c r="AX39" s="64"/>
      <c r="AY39" s="63" t="n">
        <v>0.0507474270038125</v>
      </c>
      <c r="AZ39" s="64"/>
      <c r="BA39" s="63" t="n">
        <v>0.02916808815272</v>
      </c>
      <c r="BB39" s="64"/>
      <c r="BC39" s="63" t="n">
        <v>-0.027400507093674</v>
      </c>
      <c r="BD39" s="64"/>
      <c r="BE39" s="63"/>
      <c r="BF39" s="64"/>
    </row>
    <row r="40">
      <c r="A40" s="48" t="n">
        <v>2008</v>
      </c>
      <c r="B40" s="48"/>
      <c r="C40" s="63"/>
      <c r="D40" s="64"/>
      <c r="E40" s="63" t="n">
        <v>0.025085571496189</v>
      </c>
      <c r="F40" s="64"/>
      <c r="G40" s="63" t="n">
        <v>0.0107645520541881</v>
      </c>
      <c r="H40" s="64"/>
      <c r="I40" s="63" t="n">
        <v>0.00792812190457445</v>
      </c>
      <c r="J40" s="64"/>
      <c r="K40" s="63" t="n">
        <v>0.0028364301496136</v>
      </c>
      <c r="L40" s="64"/>
      <c r="M40" s="63" t="n">
        <v>0.014321019442001</v>
      </c>
      <c r="N40" s="64"/>
      <c r="O40" s="63" t="n">
        <v>0.000689110447575029</v>
      </c>
      <c r="P40" s="64"/>
      <c r="Q40" s="63" t="n">
        <v>0.0000372037769528221</v>
      </c>
      <c r="R40" s="64"/>
      <c r="S40" s="63" t="n">
        <v>0.000651906670622207</v>
      </c>
      <c r="T40" s="64"/>
      <c r="U40" s="63" t="n">
        <v>-0.000184552417047401</v>
      </c>
      <c r="V40" s="64"/>
      <c r="W40" s="63" t="n">
        <v>0.0138164614114733</v>
      </c>
      <c r="X40" s="64"/>
      <c r="Y40" s="63" t="n">
        <v>0.00169372708965803</v>
      </c>
      <c r="Z40" s="64"/>
      <c r="AA40" s="63" t="n">
        <v>0.0246196783956481</v>
      </c>
      <c r="AB40" s="64"/>
      <c r="AC40" s="63" t="n">
        <v>0.0231237833644995</v>
      </c>
      <c r="AD40" s="64"/>
      <c r="AE40" s="63" t="n">
        <v>0.0140676391678347</v>
      </c>
      <c r="AF40" s="64"/>
      <c r="AG40" s="63" t="n">
        <v>0.00557630745373137</v>
      </c>
      <c r="AH40" s="64"/>
      <c r="AI40" s="63" t="n">
        <v>0.00149589503114868</v>
      </c>
      <c r="AJ40" s="64"/>
      <c r="AK40" s="63" t="n">
        <v>-0.0229259513059901</v>
      </c>
      <c r="AL40" s="64"/>
      <c r="AM40" s="63" t="n">
        <v>-0.0224546212945366</v>
      </c>
      <c r="AN40" s="64"/>
      <c r="AO40" s="63" t="n">
        <v>0.000857881703387525</v>
      </c>
      <c r="AP40" s="64"/>
      <c r="AQ40" s="63" t="n">
        <v>0.00243578495943592</v>
      </c>
      <c r="AR40" s="64"/>
      <c r="AS40" s="63" t="n">
        <v>-0.000471330011453458</v>
      </c>
      <c r="AT40" s="64"/>
      <c r="AU40" s="63" t="n">
        <v>0.024999396054912</v>
      </c>
      <c r="AV40" s="64"/>
      <c r="AW40" s="63" t="n">
        <v>0.0114536625017631</v>
      </c>
      <c r="AX40" s="64"/>
      <c r="AY40" s="63" t="n">
        <v>0.0135457335531489</v>
      </c>
      <c r="AZ40" s="64"/>
      <c r="BA40" s="63" t="n">
        <v>0.0120498385220002</v>
      </c>
      <c r="BB40" s="64"/>
      <c r="BC40" s="63" t="n">
        <v>0.00196445494798246</v>
      </c>
      <c r="BD40" s="64"/>
      <c r="BE40" s="63"/>
      <c r="BF40" s="64"/>
    </row>
    <row r="41">
      <c r="A41" s="48" t="n">
        <v>2009</v>
      </c>
      <c r="B41" s="48"/>
      <c r="C41" s="63"/>
      <c r="D41" s="64"/>
      <c r="E41" s="63" t="n">
        <v>0.017625883838095</v>
      </c>
      <c r="F41" s="64"/>
      <c r="G41" s="63" t="n">
        <v>0.0120122491260179</v>
      </c>
      <c r="H41" s="64"/>
      <c r="I41" s="63" t="n">
        <v>0.00825596655834362</v>
      </c>
      <c r="J41" s="64"/>
      <c r="K41" s="63" t="n">
        <v>0.00375628256767432</v>
      </c>
      <c r="L41" s="64"/>
      <c r="M41" s="63" t="n">
        <v>0.00561363471207704</v>
      </c>
      <c r="N41" s="64"/>
      <c r="O41" s="63" t="n">
        <v>-0.0183904772842569</v>
      </c>
      <c r="P41" s="64"/>
      <c r="Q41" s="63" t="n">
        <v>0.00257479118264956</v>
      </c>
      <c r="R41" s="64"/>
      <c r="S41" s="63" t="n">
        <v>-0.0209652684669065</v>
      </c>
      <c r="T41" s="64"/>
      <c r="U41" s="63" t="n">
        <v>0.000462443232470933</v>
      </c>
      <c r="V41" s="64"/>
      <c r="W41" s="63" t="n">
        <v>0.023541668763863</v>
      </c>
      <c r="X41" s="64"/>
      <c r="Y41" s="63" t="n">
        <v>-0.04067226990632</v>
      </c>
      <c r="Z41" s="64"/>
      <c r="AA41" s="63" t="n">
        <v>-0.0553202375956683</v>
      </c>
      <c r="AB41" s="64"/>
      <c r="AC41" s="63" t="n">
        <v>-0.0497587133570841</v>
      </c>
      <c r="AD41" s="64"/>
      <c r="AE41" s="63" t="n">
        <v>-0.0298053585799389</v>
      </c>
      <c r="AF41" s="64"/>
      <c r="AG41" s="63" t="n">
        <v>-0.0372274142592965</v>
      </c>
      <c r="AH41" s="64"/>
      <c r="AI41" s="63" t="n">
        <v>-0.00556152423858411</v>
      </c>
      <c r="AJ41" s="64"/>
      <c r="AK41" s="63" t="n">
        <v>0.0146479676893482</v>
      </c>
      <c r="AL41" s="64"/>
      <c r="AM41" s="63" t="n">
        <v>0.023711604500662</v>
      </c>
      <c r="AN41" s="64"/>
      <c r="AO41" s="63" t="n">
        <v>0.0249260275617784</v>
      </c>
      <c r="AP41" s="64"/>
      <c r="AQ41" s="63" t="n">
        <v>0.0244285382845204</v>
      </c>
      <c r="AR41" s="64"/>
      <c r="AS41" s="63" t="n">
        <v>-0.00906363681131376</v>
      </c>
      <c r="AT41" s="64"/>
      <c r="AU41" s="63" t="n">
        <v>-0.0388737307739027</v>
      </c>
      <c r="AV41" s="64"/>
      <c r="AW41" s="63" t="n">
        <v>-0.00637822815823896</v>
      </c>
      <c r="AX41" s="64"/>
      <c r="AY41" s="63" t="n">
        <v>-0.0324955026156637</v>
      </c>
      <c r="AZ41" s="64"/>
      <c r="BA41" s="63" t="n">
        <v>-0.0269339783770796</v>
      </c>
      <c r="BB41" s="64"/>
      <c r="BC41" s="63" t="n">
        <v>0.0153649014732067</v>
      </c>
      <c r="BD41" s="64"/>
      <c r="BE41" s="63"/>
      <c r="BF41" s="64"/>
    </row>
    <row r="42">
      <c r="A42" s="48" t="n">
        <v>2010</v>
      </c>
      <c r="B42" s="48"/>
      <c r="C42" s="63"/>
      <c r="D42" s="64"/>
      <c r="E42" s="63" t="n">
        <v>0.00182457487308938</v>
      </c>
      <c r="F42" s="64"/>
      <c r="G42" s="63" t="n">
        <v>0.0110945423533797</v>
      </c>
      <c r="H42" s="64"/>
      <c r="I42" s="63" t="n">
        <v>0.0101388895946245</v>
      </c>
      <c r="J42" s="64"/>
      <c r="K42" s="63" t="n">
        <v>0.000955652758755193</v>
      </c>
      <c r="L42" s="64"/>
      <c r="M42" s="63" t="n">
        <v>-0.00926996748029031</v>
      </c>
      <c r="N42" s="64"/>
      <c r="O42" s="63" t="n">
        <v>0.00916511361018445</v>
      </c>
      <c r="P42" s="64"/>
      <c r="Q42" s="63" t="n">
        <v>0.00316711206145242</v>
      </c>
      <c r="R42" s="64"/>
      <c r="S42" s="63" t="n">
        <v>0.00599800154873203</v>
      </c>
      <c r="T42" s="64"/>
      <c r="U42" s="63" t="n">
        <v>0.0114510438332942</v>
      </c>
      <c r="V42" s="64"/>
      <c r="W42" s="63" t="n">
        <v>-0.029886124923769</v>
      </c>
      <c r="X42" s="64"/>
      <c r="Y42" s="63" t="n">
        <v>0.0303137528504625</v>
      </c>
      <c r="Z42" s="64"/>
      <c r="AA42" s="63" t="n">
        <v>0.071874088709301</v>
      </c>
      <c r="AB42" s="64"/>
      <c r="AC42" s="63" t="n">
        <v>0.0688726520244544</v>
      </c>
      <c r="AD42" s="64"/>
      <c r="AE42" s="63" t="n">
        <v>0.0380817532948287</v>
      </c>
      <c r="AF42" s="64"/>
      <c r="AG42" s="63" t="n">
        <v>0.0269839745817227</v>
      </c>
      <c r="AH42" s="64"/>
      <c r="AI42" s="63" t="n">
        <v>0.00300143668484667</v>
      </c>
      <c r="AJ42" s="64"/>
      <c r="AK42" s="63" t="n">
        <v>-0.0415603358588386</v>
      </c>
      <c r="AL42" s="64"/>
      <c r="AM42" s="63" t="n">
        <v>-0.0313373280052648</v>
      </c>
      <c r="AN42" s="64"/>
      <c r="AO42" s="63" t="n">
        <v>-0.0269619711282163</v>
      </c>
      <c r="AP42" s="64"/>
      <c r="AQ42" s="63" t="n">
        <v>-0.0281974484665928</v>
      </c>
      <c r="AR42" s="64"/>
      <c r="AS42" s="63" t="n">
        <v>-0.0102230078535738</v>
      </c>
      <c r="AT42" s="64"/>
      <c r="AU42" s="63" t="n">
        <v>0.0591077402104242</v>
      </c>
      <c r="AV42" s="64"/>
      <c r="AW42" s="63" t="n">
        <v>0.0202596559635641</v>
      </c>
      <c r="AX42" s="64"/>
      <c r="AY42" s="63" t="n">
        <v>0.03884808424686</v>
      </c>
      <c r="AZ42" s="64"/>
      <c r="BA42" s="63" t="n">
        <v>0.0358466475620134</v>
      </c>
      <c r="BB42" s="64"/>
      <c r="BC42" s="63" t="n">
        <v>-0.0384204563201666</v>
      </c>
      <c r="BD42" s="64"/>
      <c r="BE42" s="63"/>
      <c r="BF42" s="64"/>
    </row>
    <row r="43">
      <c r="A43" s="48" t="n">
        <v>2011</v>
      </c>
      <c r="B43" s="48"/>
      <c r="C43" s="63"/>
      <c r="D43" s="64"/>
      <c r="E43" s="63" t="n">
        <v>0.0401946540025556</v>
      </c>
      <c r="F43" s="64"/>
      <c r="G43" s="63" t="n">
        <v>0.00906026147455659</v>
      </c>
      <c r="H43" s="64"/>
      <c r="I43" s="63" t="n">
        <v>0.00752385507063711</v>
      </c>
      <c r="J43" s="64"/>
      <c r="K43" s="63" t="n">
        <v>0.00153640640391947</v>
      </c>
      <c r="L43" s="64"/>
      <c r="M43" s="63" t="n">
        <v>0.031134392527999</v>
      </c>
      <c r="N43" s="64"/>
      <c r="O43" s="63" t="n">
        <v>0.00720630382312493</v>
      </c>
      <c r="P43" s="64"/>
      <c r="Q43" s="63" t="n">
        <v>0.00230336663003053</v>
      </c>
      <c r="R43" s="64"/>
      <c r="S43" s="63" t="n">
        <v>0.0049029371930944</v>
      </c>
      <c r="T43" s="64"/>
      <c r="U43" s="63" t="n">
        <v>0.00768275587999522</v>
      </c>
      <c r="V43" s="64"/>
      <c r="W43" s="63" t="n">
        <v>0.0162453328248789</v>
      </c>
      <c r="X43" s="64"/>
      <c r="Y43" s="63" t="n">
        <v>-0.0211775969720672</v>
      </c>
      <c r="Z43" s="64"/>
      <c r="AA43" s="63" t="n">
        <v>0.0277768479020298</v>
      </c>
      <c r="AB43" s="64"/>
      <c r="AC43" s="63" t="n">
        <v>0.0309083434118656</v>
      </c>
      <c r="AD43" s="64"/>
      <c r="AE43" s="63" t="n">
        <v>0.0184805032088125</v>
      </c>
      <c r="AF43" s="64"/>
      <c r="AG43" s="63" t="n">
        <v>0.0210286962316207</v>
      </c>
      <c r="AH43" s="64"/>
      <c r="AI43" s="63" t="n">
        <v>-0.00313149550983583</v>
      </c>
      <c r="AJ43" s="64"/>
      <c r="AK43" s="63" t="n">
        <v>-0.048954444874097</v>
      </c>
      <c r="AL43" s="64"/>
      <c r="AM43" s="63" t="n">
        <v>-0.0371248035604591</v>
      </c>
      <c r="AN43" s="64"/>
      <c r="AO43" s="63" t="n">
        <v>-0.00971600335286288</v>
      </c>
      <c r="AP43" s="64"/>
      <c r="AQ43" s="63" t="n">
        <v>-0.00786433993506629</v>
      </c>
      <c r="AR43" s="64"/>
      <c r="AS43" s="63" t="n">
        <v>-0.0118296413136379</v>
      </c>
      <c r="AT43" s="64"/>
      <c r="AU43" s="63" t="n">
        <v>0.0310282823991974</v>
      </c>
      <c r="AV43" s="64"/>
      <c r="AW43" s="63" t="n">
        <v>0.0162665652976815</v>
      </c>
      <c r="AX43" s="64"/>
      <c r="AY43" s="63" t="n">
        <v>0.0147617171015159</v>
      </c>
      <c r="AZ43" s="64"/>
      <c r="BA43" s="63" t="n">
        <v>0.0178932126113517</v>
      </c>
      <c r="BB43" s="64"/>
      <c r="BC43" s="63" t="n">
        <v>-0.0196939812487042</v>
      </c>
      <c r="BD43" s="64"/>
      <c r="BE43" s="63"/>
      <c r="BF43" s="64"/>
    </row>
    <row r="44">
      <c r="A44" s="48" t="n">
        <v>2012</v>
      </c>
      <c r="B44" s="48"/>
      <c r="C44" s="63"/>
      <c r="D44" s="64"/>
      <c r="E44" s="63" t="n">
        <v>-0.00604771987314837</v>
      </c>
      <c r="F44" s="64"/>
      <c r="G44" s="63" t="n">
        <v>0.0114811544328721</v>
      </c>
      <c r="H44" s="64"/>
      <c r="I44" s="63" t="n">
        <v>0.0115410259736214</v>
      </c>
      <c r="J44" s="64"/>
      <c r="K44" s="63" t="n">
        <v>-0.0000598715407493439</v>
      </c>
      <c r="L44" s="64"/>
      <c r="M44" s="63" t="n">
        <v>-0.0175288743060204</v>
      </c>
      <c r="N44" s="64"/>
      <c r="O44" s="63" t="n">
        <v>0.0119318908425125</v>
      </c>
      <c r="P44" s="64"/>
      <c r="Q44" s="63" t="n">
        <v>0.00271062985938667</v>
      </c>
      <c r="R44" s="64"/>
      <c r="S44" s="63" t="n">
        <v>0.00922126098312587</v>
      </c>
      <c r="T44" s="64"/>
      <c r="U44" s="63" t="n">
        <v>-0.00603188543947158</v>
      </c>
      <c r="V44" s="64"/>
      <c r="W44" s="63" t="n">
        <v>-0.0234288797090614</v>
      </c>
      <c r="X44" s="64"/>
      <c r="Y44" s="63" t="n">
        <v>0.0181213192658829</v>
      </c>
      <c r="Z44" s="64"/>
      <c r="AA44" s="63" t="n">
        <v>0.00510747832520744</v>
      </c>
      <c r="AB44" s="64"/>
      <c r="AC44" s="63" t="n">
        <v>-0.011654874448733</v>
      </c>
      <c r="AD44" s="64"/>
      <c r="AE44" s="63" t="n">
        <v>-0.00177827837936378</v>
      </c>
      <c r="AF44" s="64"/>
      <c r="AG44" s="63" t="n">
        <v>0.00177054604012805</v>
      </c>
      <c r="AH44" s="64"/>
      <c r="AI44" s="63" t="n">
        <v>0.0167623527739404</v>
      </c>
      <c r="AJ44" s="64"/>
      <c r="AK44" s="63" t="n">
        <v>0.0130138409406755</v>
      </c>
      <c r="AL44" s="64"/>
      <c r="AM44" s="63" t="n">
        <v>0.0250167496779744</v>
      </c>
      <c r="AN44" s="64"/>
      <c r="AO44" s="63" t="n">
        <v>-0.00371793596550282</v>
      </c>
      <c r="AP44" s="64"/>
      <c r="AQ44" s="63" t="n">
        <v>-0.00640283496398203</v>
      </c>
      <c r="AR44" s="64"/>
      <c r="AS44" s="63" t="n">
        <v>-0.0120029087372989</v>
      </c>
      <c r="AT44" s="64"/>
      <c r="AU44" s="63" t="n">
        <v>0.036511228533487</v>
      </c>
      <c r="AV44" s="64"/>
      <c r="AW44" s="63" t="n">
        <v>0.0234130452753846</v>
      </c>
      <c r="AX44" s="64"/>
      <c r="AY44" s="63" t="n">
        <v>0.0130981832581024</v>
      </c>
      <c r="AZ44" s="64"/>
      <c r="BA44" s="63" t="n">
        <v>-0.00366416951583802</v>
      </c>
      <c r="BB44" s="64"/>
      <c r="BC44" s="63" t="n">
        <v>-0.0184057437012809</v>
      </c>
      <c r="BD44" s="64"/>
      <c r="BE44" s="63"/>
      <c r="BF44" s="64"/>
    </row>
    <row r="45">
      <c r="A45" s="48" t="n">
        <v>2013</v>
      </c>
      <c r="B45" s="48"/>
      <c r="C45" s="63"/>
      <c r="D45" s="64"/>
      <c r="E45" s="63" t="n">
        <v>-0.00507417445455619</v>
      </c>
      <c r="F45" s="64"/>
      <c r="G45" s="63" t="n">
        <v>0.0140744980278834</v>
      </c>
      <c r="H45" s="64"/>
      <c r="I45" s="63" t="n">
        <v>0.0120389626047193</v>
      </c>
      <c r="J45" s="64"/>
      <c r="K45" s="63" t="n">
        <v>0.00203553542316412</v>
      </c>
      <c r="L45" s="64"/>
      <c r="M45" s="63" t="n">
        <v>-0.0191486724824396</v>
      </c>
      <c r="N45" s="64"/>
      <c r="O45" s="63" t="n">
        <v>0.00300856197338475</v>
      </c>
      <c r="P45" s="64"/>
      <c r="Q45" s="63" t="n">
        <v>0.00293004523269766</v>
      </c>
      <c r="R45" s="64"/>
      <c r="S45" s="63" t="n">
        <v>0.0000785167406870846</v>
      </c>
      <c r="T45" s="64"/>
      <c r="U45" s="63" t="n">
        <v>0.00852837687897839</v>
      </c>
      <c r="V45" s="64"/>
      <c r="W45" s="63" t="n">
        <v>-0.0306856113348027</v>
      </c>
      <c r="X45" s="64"/>
      <c r="Y45" s="63" t="n">
        <v>0.0235654262181617</v>
      </c>
      <c r="Z45" s="64"/>
      <c r="AA45" s="63" t="n">
        <v>0.0963746273267232</v>
      </c>
      <c r="AB45" s="64"/>
      <c r="AC45" s="63" t="n">
        <v>0.0933645364331587</v>
      </c>
      <c r="AD45" s="64"/>
      <c r="AE45" s="63" t="n">
        <v>-0.00622607422115423</v>
      </c>
      <c r="AF45" s="64"/>
      <c r="AG45" s="63" t="n">
        <v>-0.000117106736452986</v>
      </c>
      <c r="AH45" s="64"/>
      <c r="AI45" s="63" t="n">
        <v>0.00301009089356446</v>
      </c>
      <c r="AJ45" s="64"/>
      <c r="AK45" s="63" t="n">
        <v>-0.0728092011085614</v>
      </c>
      <c r="AL45" s="64"/>
      <c r="AM45" s="63" t="n">
        <v>-0.0702998681219076</v>
      </c>
      <c r="AN45" s="64"/>
      <c r="AO45" s="63" t="n">
        <v>-0.00201922242566927</v>
      </c>
      <c r="AP45" s="64"/>
      <c r="AQ45" s="63" t="n">
        <v>-0.00158742734749985</v>
      </c>
      <c r="AR45" s="64"/>
      <c r="AS45" s="63" t="n">
        <v>-0.00250933298665386</v>
      </c>
      <c r="AT45" s="64"/>
      <c r="AU45" s="63" t="n">
        <v>0.0140596352187809</v>
      </c>
      <c r="AV45" s="64"/>
      <c r="AW45" s="63" t="n">
        <v>0.0170830600012682</v>
      </c>
      <c r="AX45" s="64"/>
      <c r="AY45" s="63" t="n">
        <v>-0.00302342478248729</v>
      </c>
      <c r="AZ45" s="64"/>
      <c r="BA45" s="63" t="n">
        <v>-0.00603351567605174</v>
      </c>
      <c r="BB45" s="64"/>
      <c r="BC45" s="63" t="n">
        <v>-0.00409676033415371</v>
      </c>
      <c r="BD45" s="64"/>
      <c r="BE45" s="63"/>
      <c r="BF45" s="64"/>
    </row>
    <row r="46">
      <c r="A46" s="48" t="n">
        <v>2014</v>
      </c>
      <c r="B46" s="48"/>
      <c r="C46" s="63"/>
      <c r="D46" s="64"/>
      <c r="E46" s="63" t="n">
        <v>0.0180799297529929</v>
      </c>
      <c r="F46" s="64"/>
      <c r="G46" s="63" t="n">
        <v>0.00763070626146986</v>
      </c>
      <c r="H46" s="64"/>
      <c r="I46" s="63" t="n">
        <v>0.00524766876912358</v>
      </c>
      <c r="J46" s="64"/>
      <c r="K46" s="63" t="n">
        <v>0.00238303749234628</v>
      </c>
      <c r="L46" s="64"/>
      <c r="M46" s="63" t="n">
        <v>0.0104492234915231</v>
      </c>
      <c r="N46" s="64"/>
      <c r="O46" s="63" t="n">
        <v>0.00629663044520124</v>
      </c>
      <c r="P46" s="64"/>
      <c r="Q46" s="63" t="n">
        <v>0.00308500580524331</v>
      </c>
      <c r="R46" s="64"/>
      <c r="S46" s="63" t="n">
        <v>0.00321162463995793</v>
      </c>
      <c r="T46" s="64"/>
      <c r="U46" s="63" t="n">
        <v>-0.00623910058405317</v>
      </c>
      <c r="V46" s="64"/>
      <c r="W46" s="63" t="n">
        <v>0.010391693630375</v>
      </c>
      <c r="X46" s="64"/>
      <c r="Y46" s="63" t="n">
        <v>0.00479250847020836</v>
      </c>
      <c r="Z46" s="64"/>
      <c r="AA46" s="63" t="n">
        <v>-0.036191232789379</v>
      </c>
      <c r="AB46" s="64"/>
      <c r="AC46" s="63" t="n">
        <v>-0.0457476586371168</v>
      </c>
      <c r="AD46" s="64"/>
      <c r="AE46" s="63" t="n">
        <v>0.0230901932367217</v>
      </c>
      <c r="AF46" s="64"/>
      <c r="AG46" s="63" t="n">
        <v>0.0119257994663546</v>
      </c>
      <c r="AH46" s="64"/>
      <c r="AI46" s="63" t="n">
        <v>0.00955642584773778</v>
      </c>
      <c r="AJ46" s="64"/>
      <c r="AK46" s="63" t="n">
        <v>0.0409837412595874</v>
      </c>
      <c r="AL46" s="64"/>
      <c r="AM46" s="63" t="n">
        <v>0.0528118764307379</v>
      </c>
      <c r="AN46" s="64"/>
      <c r="AO46" s="63" t="n">
        <v>-0.00480140659994744</v>
      </c>
      <c r="AP46" s="64"/>
      <c r="AQ46" s="63" t="n">
        <v>-0.00594549055139427</v>
      </c>
      <c r="AR46" s="64"/>
      <c r="AS46" s="63" t="n">
        <v>-0.0118281351711506</v>
      </c>
      <c r="AT46" s="64"/>
      <c r="AU46" s="63" t="n">
        <v>0.0468851645297993</v>
      </c>
      <c r="AV46" s="64"/>
      <c r="AW46" s="63" t="n">
        <v>0.0139273367066711</v>
      </c>
      <c r="AX46" s="64"/>
      <c r="AY46" s="63" t="n">
        <v>0.0329578278231282</v>
      </c>
      <c r="AZ46" s="64"/>
      <c r="BA46" s="63" t="n">
        <v>0.0234014019753904</v>
      </c>
      <c r="BB46" s="64"/>
      <c r="BC46" s="63" t="n">
        <v>-0.0177736257225448</v>
      </c>
      <c r="BD46" s="64"/>
      <c r="BE46" s="63"/>
      <c r="BF46" s="64"/>
    </row>
    <row r="47">
      <c r="A47" s="48" t="n">
        <v>2015</v>
      </c>
      <c r="B47" s="48"/>
      <c r="C47" s="63"/>
      <c r="D47" s="64"/>
      <c r="E47" s="63" t="n">
        <v>0.0173395560372188</v>
      </c>
      <c r="F47" s="64"/>
      <c r="G47" s="63" t="n">
        <v>0.0137137182716399</v>
      </c>
      <c r="H47" s="64"/>
      <c r="I47" s="63" t="n">
        <v>0.0129268583044962</v>
      </c>
      <c r="J47" s="64"/>
      <c r="K47" s="63" t="n">
        <v>0.000786859967143643</v>
      </c>
      <c r="L47" s="64"/>
      <c r="M47" s="63" t="n">
        <v>0.00362583776557897</v>
      </c>
      <c r="N47" s="64"/>
      <c r="O47" s="63" t="n">
        <v>0.00572722673983781</v>
      </c>
      <c r="P47" s="64"/>
      <c r="Q47" s="63" t="n">
        <v>0.00158804747741861</v>
      </c>
      <c r="R47" s="64"/>
      <c r="S47" s="63" t="n">
        <v>0.0041391792624192</v>
      </c>
      <c r="T47" s="64"/>
      <c r="U47" s="63" t="n">
        <v>-0.00953402320080139</v>
      </c>
      <c r="V47" s="64"/>
      <c r="W47" s="63" t="n">
        <v>0.00743263422654256</v>
      </c>
      <c r="X47" s="64"/>
      <c r="Y47" s="63" t="n">
        <v>-0.00160437777683434</v>
      </c>
      <c r="Z47" s="64"/>
      <c r="AA47" s="63" t="n">
        <v>0.0249303313608829</v>
      </c>
      <c r="AB47" s="64"/>
      <c r="AC47" s="63" t="n">
        <v>0.0177820395783196</v>
      </c>
      <c r="AD47" s="64"/>
      <c r="AE47" s="63" t="n">
        <v>0.0124611126661062</v>
      </c>
      <c r="AF47" s="64"/>
      <c r="AG47" s="63" t="n">
        <v>0.00304241988502878</v>
      </c>
      <c r="AH47" s="64"/>
      <c r="AI47" s="63" t="n">
        <v>0.0071482917825633</v>
      </c>
      <c r="AJ47" s="64"/>
      <c r="AK47" s="63" t="n">
        <v>-0.0265347091377172</v>
      </c>
      <c r="AL47" s="64"/>
      <c r="AM47" s="63" t="n">
        <v>-0.0109113270291325</v>
      </c>
      <c r="AN47" s="64"/>
      <c r="AO47" s="63" t="n">
        <v>-0.00100387922223507</v>
      </c>
      <c r="AP47" s="64"/>
      <c r="AQ47" s="63" t="n">
        <v>-0.000162740422119516</v>
      </c>
      <c r="AR47" s="64"/>
      <c r="AS47" s="63" t="n">
        <v>-0.0156233821085847</v>
      </c>
      <c r="AT47" s="64"/>
      <c r="AU47" s="63" t="n">
        <v>0.0410553239918901</v>
      </c>
      <c r="AV47" s="64"/>
      <c r="AW47" s="63" t="n">
        <v>0.0194409450114777</v>
      </c>
      <c r="AX47" s="64"/>
      <c r="AY47" s="63" t="n">
        <v>0.0216143789804125</v>
      </c>
      <c r="AZ47" s="64"/>
      <c r="BA47" s="63" t="n">
        <v>0.0144660871978491</v>
      </c>
      <c r="BB47" s="64"/>
      <c r="BC47" s="63" t="n">
        <v>-0.0157861225307042</v>
      </c>
      <c r="BD47" s="64"/>
      <c r="BE47" s="63"/>
      <c r="BF47" s="64"/>
    </row>
    <row r="48">
      <c r="A48" s="48" t="n">
        <v>2016</v>
      </c>
      <c r="B48" s="48"/>
      <c r="C48" s="63"/>
      <c r="D48" s="64"/>
      <c r="E48" s="63" t="n">
        <v>0.0106209164199101</v>
      </c>
      <c r="F48" s="64"/>
      <c r="G48" s="63" t="n">
        <v>0.00890701572176339</v>
      </c>
      <c r="H48" s="64"/>
      <c r="I48" s="63" t="n">
        <v>0.00856267281502336</v>
      </c>
      <c r="J48" s="64"/>
      <c r="K48" s="63" t="n">
        <v>0.00034434290674003</v>
      </c>
      <c r="L48" s="64"/>
      <c r="M48" s="63" t="n">
        <v>0.00171390069814673</v>
      </c>
      <c r="N48" s="64"/>
      <c r="O48" s="63" t="n">
        <v>0.00702224380870402</v>
      </c>
      <c r="P48" s="64"/>
      <c r="Q48" s="63" t="n">
        <v>-0.000158960576624202</v>
      </c>
      <c r="R48" s="64"/>
      <c r="S48" s="63" t="n">
        <v>0.00718120438532822</v>
      </c>
      <c r="T48" s="64"/>
      <c r="U48" s="63" t="n">
        <v>-0.0107137638771793</v>
      </c>
      <c r="V48" s="64"/>
      <c r="W48" s="63" t="n">
        <v>0.005405420766622</v>
      </c>
      <c r="X48" s="64"/>
      <c r="Y48" s="63" t="n">
        <v>0.0103811139307247</v>
      </c>
      <c r="Z48" s="64"/>
      <c r="AA48" s="63" t="n">
        <v>0.0384039556985225</v>
      </c>
      <c r="AB48" s="64"/>
      <c r="AC48" s="63" t="n">
        <v>0.0289129990634531</v>
      </c>
      <c r="AD48" s="64"/>
      <c r="AE48" s="63" t="n">
        <v>0.0228275694069238</v>
      </c>
      <c r="AF48" s="64"/>
      <c r="AG48" s="63" t="n">
        <v>0.0171404253794216</v>
      </c>
      <c r="AH48" s="64"/>
      <c r="AI48" s="63" t="n">
        <v>0.00949095663506941</v>
      </c>
      <c r="AJ48" s="64"/>
      <c r="AK48" s="63" t="n">
        <v>-0.0280228417677977</v>
      </c>
      <c r="AL48" s="64"/>
      <c r="AM48" s="63" t="n">
        <v>-0.0208493483895719</v>
      </c>
      <c r="AN48" s="64"/>
      <c r="AO48" s="63" t="n">
        <v>-0.0122520479079042</v>
      </c>
      <c r="AP48" s="64"/>
      <c r="AQ48" s="63" t="n">
        <v>-0.00959073310723823</v>
      </c>
      <c r="AR48" s="64"/>
      <c r="AS48" s="63" t="n">
        <v>-0.00717349337822584</v>
      </c>
      <c r="AT48" s="64"/>
      <c r="AU48" s="63" t="n">
        <v>0.0484800207132782</v>
      </c>
      <c r="AV48" s="64"/>
      <c r="AW48" s="63" t="n">
        <v>0.0159292595304674</v>
      </c>
      <c r="AX48" s="64"/>
      <c r="AY48" s="63" t="n">
        <v>0.0325507611828108</v>
      </c>
      <c r="AZ48" s="64"/>
      <c r="BA48" s="63" t="n">
        <v>0.0230598045477414</v>
      </c>
      <c r="BB48" s="64"/>
      <c r="BC48" s="63" t="n">
        <v>-0.0167642264854641</v>
      </c>
      <c r="BD48" s="64"/>
      <c r="BE48" s="63"/>
      <c r="BF48" s="64"/>
    </row>
    <row r="49">
      <c r="A49" s="48" t="n">
        <v>2017</v>
      </c>
      <c r="B49" s="48"/>
      <c r="C49" s="63"/>
      <c r="D49" s="64"/>
      <c r="E49" s="63" t="n">
        <v>0.0134566369577149</v>
      </c>
      <c r="F49" s="64"/>
      <c r="G49" s="63" t="n">
        <v>0.00726790274896411</v>
      </c>
      <c r="H49" s="64"/>
      <c r="I49" s="63" t="n">
        <v>0.00617008009776659</v>
      </c>
      <c r="J49" s="64"/>
      <c r="K49" s="63" t="n">
        <v>0.00109782265119752</v>
      </c>
      <c r="L49" s="64"/>
      <c r="M49" s="63" t="n">
        <v>0.00618873420875082</v>
      </c>
      <c r="N49" s="64"/>
      <c r="O49" s="63" t="n">
        <v>0.00937769634869898</v>
      </c>
      <c r="P49" s="64"/>
      <c r="Q49" s="63" t="n">
        <v>0.0014275535245803</v>
      </c>
      <c r="R49" s="64"/>
      <c r="S49" s="63" t="n">
        <v>0.00795014282411867</v>
      </c>
      <c r="T49" s="64"/>
      <c r="U49" s="63" t="n">
        <v>-0.00340211690970634</v>
      </c>
      <c r="V49" s="64"/>
      <c r="W49" s="63" t="n">
        <v>0.000213154769758175</v>
      </c>
      <c r="X49" s="64"/>
      <c r="Y49" s="63" t="n">
        <v>0.000870188018615051</v>
      </c>
      <c r="Z49" s="64"/>
      <c r="AA49" s="63" t="n">
        <v>-0.000981364265298323</v>
      </c>
      <c r="AB49" s="64"/>
      <c r="AC49" s="63" t="n">
        <v>-0.00081873297362915</v>
      </c>
      <c r="AD49" s="64"/>
      <c r="AE49" s="63" t="n">
        <v>0.0239748145257477</v>
      </c>
      <c r="AF49" s="64"/>
      <c r="AG49" s="63" t="n">
        <v>0.0187818988562789</v>
      </c>
      <c r="AH49" s="64"/>
      <c r="AI49" s="63" t="n">
        <v>-0.000162631291669172</v>
      </c>
      <c r="AJ49" s="64"/>
      <c r="AK49" s="63" t="n">
        <v>0.00185155228391337</v>
      </c>
      <c r="AL49" s="64"/>
      <c r="AM49" s="63" t="n">
        <v>0.00839931004294946</v>
      </c>
      <c r="AN49" s="64"/>
      <c r="AO49" s="63" t="n">
        <v>-0.0120598602400663</v>
      </c>
      <c r="AP49" s="64"/>
      <c r="AQ49" s="63" t="n">
        <v>-0.012088735907501</v>
      </c>
      <c r="AR49" s="64"/>
      <c r="AS49" s="63" t="n">
        <v>-0.00654775775903608</v>
      </c>
      <c r="AT49" s="64"/>
      <c r="AU49" s="63" t="n">
        <v>0.0363654355525734</v>
      </c>
      <c r="AV49" s="64"/>
      <c r="AW49" s="63" t="n">
        <v>0.0166455990976631</v>
      </c>
      <c r="AX49" s="64"/>
      <c r="AY49" s="63" t="n">
        <v>0.0197198364549103</v>
      </c>
      <c r="AZ49" s="64"/>
      <c r="BA49" s="63" t="n">
        <v>0.0198824677465795</v>
      </c>
      <c r="BB49" s="64"/>
      <c r="BC49" s="63" t="n">
        <v>-0.0186364936665371</v>
      </c>
      <c r="BD49" s="64"/>
      <c r="BE49" s="63"/>
      <c r="BF49" s="64"/>
    </row>
    <row r="50">
      <c r="A50" s="48" t="n">
        <v>2018</v>
      </c>
      <c r="B50" s="48"/>
      <c r="C50" s="63"/>
      <c r="D50" s="64"/>
      <c r="E50" s="63" t="n">
        <v>0.0102485908892527</v>
      </c>
      <c r="F50" s="64"/>
      <c r="G50" s="63" t="n">
        <v>0.00445245138050611</v>
      </c>
      <c r="H50" s="64"/>
      <c r="I50" s="63" t="n">
        <v>0.00353347259323381</v>
      </c>
      <c r="J50" s="64"/>
      <c r="K50" s="63" t="n">
        <v>0.000918978787272295</v>
      </c>
      <c r="L50" s="64"/>
      <c r="M50" s="63" t="n">
        <v>0.00579613950874655</v>
      </c>
      <c r="N50" s="64"/>
      <c r="O50" s="63" t="n">
        <v>0.0021115778505615</v>
      </c>
      <c r="P50" s="64"/>
      <c r="Q50" s="63" t="n">
        <v>0.0000228394971728354</v>
      </c>
      <c r="R50" s="64"/>
      <c r="S50" s="63" t="n">
        <v>0.00208873835338866</v>
      </c>
      <c r="T50" s="64"/>
      <c r="U50" s="63" t="n">
        <v>0.0105444388999186</v>
      </c>
      <c r="V50" s="64"/>
      <c r="W50" s="63" t="n">
        <v>-0.00685987724173353</v>
      </c>
      <c r="X50" s="64"/>
      <c r="Y50" s="63" t="n">
        <v>0.0183490357096523</v>
      </c>
      <c r="Z50" s="64"/>
      <c r="AA50" s="63" t="n">
        <v>0.0220587371768524</v>
      </c>
      <c r="AB50" s="64"/>
      <c r="AC50" s="63" t="n">
        <v>0.0107702848457502</v>
      </c>
      <c r="AD50" s="64"/>
      <c r="AE50" s="63" t="n">
        <v>0.0210520405131514</v>
      </c>
      <c r="AF50" s="64"/>
      <c r="AG50" s="63" t="n">
        <v>0.0131579374673639</v>
      </c>
      <c r="AH50" s="64"/>
      <c r="AI50" s="63" t="n">
        <v>0.0112884523311022</v>
      </c>
      <c r="AJ50" s="64"/>
      <c r="AK50" s="63" t="n">
        <v>-0.00370970146720011</v>
      </c>
      <c r="AL50" s="64"/>
      <c r="AM50" s="63" t="n">
        <v>-0.00476778191440205</v>
      </c>
      <c r="AN50" s="64"/>
      <c r="AO50" s="63" t="n">
        <v>-0.0163389219725967</v>
      </c>
      <c r="AP50" s="64"/>
      <c r="AQ50" s="63" t="n">
        <v>-0.0168736825679727</v>
      </c>
      <c r="AR50" s="64"/>
      <c r="AS50" s="63" t="n">
        <v>0.00105808044720194</v>
      </c>
      <c r="AT50" s="64"/>
      <c r="AU50" s="63" t="n">
        <v>0.0338687898197571</v>
      </c>
      <c r="AV50" s="64"/>
      <c r="AW50" s="63" t="n">
        <v>0.0065640292310676</v>
      </c>
      <c r="AX50" s="64"/>
      <c r="AY50" s="63" t="n">
        <v>0.0273047605886895</v>
      </c>
      <c r="AZ50" s="64"/>
      <c r="BA50" s="63" t="n">
        <v>0.0160163082575873</v>
      </c>
      <c r="BB50" s="64"/>
      <c r="BC50" s="63" t="n">
        <v>-0.0158156021207707</v>
      </c>
      <c r="BD50" s="64"/>
      <c r="BE50" s="63"/>
      <c r="BF50" s="64"/>
    </row>
    <row r="51">
      <c r="A51" s="48" t="n">
        <v>2019</v>
      </c>
      <c r="B51" s="48"/>
      <c r="C51" s="63"/>
      <c r="D51" s="64"/>
      <c r="E51" s="63" t="n">
        <v>0.017981631869743</v>
      </c>
      <c r="F51" s="64"/>
      <c r="G51" s="63" t="n">
        <v>0.00729490547822128</v>
      </c>
      <c r="H51" s="64"/>
      <c r="I51" s="63" t="n">
        <v>0.00636349369271074</v>
      </c>
      <c r="J51" s="64"/>
      <c r="K51" s="63" t="n">
        <v>0.000931411785510544</v>
      </c>
      <c r="L51" s="64"/>
      <c r="M51" s="63" t="n">
        <v>0.0106867263915217</v>
      </c>
      <c r="N51" s="64"/>
      <c r="O51" s="63" t="n">
        <v>0.00237164149885515</v>
      </c>
      <c r="P51" s="64"/>
      <c r="Q51" s="63" t="n">
        <v>-0.00080764230262711</v>
      </c>
      <c r="R51" s="64"/>
      <c r="S51" s="63" t="n">
        <v>0.00317928380148226</v>
      </c>
      <c r="T51" s="64"/>
      <c r="U51" s="63" t="n">
        <v>0.00613603822022176</v>
      </c>
      <c r="V51" s="64"/>
      <c r="W51" s="63" t="n">
        <v>0.00217904667244479</v>
      </c>
      <c r="X51" s="64"/>
      <c r="Y51" s="63" t="n">
        <v>-0.00642195607744764</v>
      </c>
      <c r="Z51" s="64"/>
      <c r="AA51" s="63" t="n">
        <v>-0.00445305538204687</v>
      </c>
      <c r="AB51" s="64"/>
      <c r="AC51" s="63" t="n">
        <v>-0.000461405939825191</v>
      </c>
      <c r="AD51" s="64"/>
      <c r="AE51" s="63" t="n">
        <v>0.0104729577773653</v>
      </c>
      <c r="AF51" s="64"/>
      <c r="AG51" s="63" t="n">
        <v>0.0153987720245928</v>
      </c>
      <c r="AH51" s="64"/>
      <c r="AI51" s="63" t="n">
        <v>-0.00399164944222168</v>
      </c>
      <c r="AJ51" s="64"/>
      <c r="AK51" s="63" t="n">
        <v>-0.00196890069540077</v>
      </c>
      <c r="AL51" s="64"/>
      <c r="AM51" s="63" t="n">
        <v>0.00359338722031408</v>
      </c>
      <c r="AN51" s="64"/>
      <c r="AO51" s="63" t="n">
        <v>-0.00727405516903588</v>
      </c>
      <c r="AP51" s="64"/>
      <c r="AQ51" s="63" t="n">
        <v>-0.00785408659864164</v>
      </c>
      <c r="AR51" s="64"/>
      <c r="AS51" s="63" t="n">
        <v>-0.00556228791571485</v>
      </c>
      <c r="AT51" s="64"/>
      <c r="AU51" s="63" t="n">
        <v>0.0188400120864301</v>
      </c>
      <c r="AV51" s="64"/>
      <c r="AW51" s="63" t="n">
        <v>0.00966654697707643</v>
      </c>
      <c r="AX51" s="64"/>
      <c r="AY51" s="63" t="n">
        <v>0.00917346510935363</v>
      </c>
      <c r="AZ51" s="64"/>
      <c r="BA51" s="63" t="n">
        <v>0.0131651145515753</v>
      </c>
      <c r="BB51" s="64"/>
      <c r="BC51" s="63" t="n">
        <v>-0.0134163745143565</v>
      </c>
      <c r="BD51" s="64"/>
      <c r="BE51" s="63"/>
      <c r="BF51" s="64"/>
    </row>
    <row r="52">
      <c r="A52" s="48" t="n">
        <v>2020</v>
      </c>
      <c r="B52" s="48"/>
      <c r="C52" s="63"/>
      <c r="D52" s="64"/>
      <c r="E52" s="63" t="n">
        <v>-0.003753658308854</v>
      </c>
      <c r="F52" s="64"/>
      <c r="G52" s="63" t="n">
        <v>-0.0133316260591923</v>
      </c>
      <c r="H52" s="64"/>
      <c r="I52" s="63" t="n">
        <v>-0.0176974296631312</v>
      </c>
      <c r="J52" s="64"/>
      <c r="K52" s="63" t="n">
        <v>0.00436580360393895</v>
      </c>
      <c r="L52" s="64"/>
      <c r="M52" s="63" t="n">
        <v>0.00957796775033827</v>
      </c>
      <c r="N52" s="64"/>
      <c r="O52" s="63" t="n">
        <v>-0.00385733676285666</v>
      </c>
      <c r="P52" s="64"/>
      <c r="Q52" s="63" t="n">
        <v>-0.000954073830509239</v>
      </c>
      <c r="R52" s="64"/>
      <c r="S52" s="63" t="n">
        <v>-0.00290326293234742</v>
      </c>
      <c r="T52" s="64"/>
      <c r="U52" s="63" t="n">
        <v>-0.00610960812798043</v>
      </c>
      <c r="V52" s="64"/>
      <c r="W52" s="63" t="n">
        <v>0.0195449126411754</v>
      </c>
      <c r="X52" s="64"/>
      <c r="Y52" s="63" t="n">
        <v>-0.0191437802098523</v>
      </c>
      <c r="Z52" s="64"/>
      <c r="AA52" s="63" t="n">
        <v>-0.0374294945017586</v>
      </c>
      <c r="AB52" s="64"/>
      <c r="AC52" s="63" t="n">
        <v>-0.0127559019991152</v>
      </c>
      <c r="AD52" s="64"/>
      <c r="AE52" s="63" t="n">
        <v>-0.0120159530422656</v>
      </c>
      <c r="AF52" s="64"/>
      <c r="AG52" s="63" t="n">
        <v>-0.011729131687497</v>
      </c>
      <c r="AH52" s="64"/>
      <c r="AI52" s="63" t="n">
        <v>-0.0246735925026434</v>
      </c>
      <c r="AJ52" s="64"/>
      <c r="AK52" s="63" t="n">
        <v>0.0182857142919063</v>
      </c>
      <c r="AL52" s="64"/>
      <c r="AM52" s="63" t="n">
        <v>0.00673764324189359</v>
      </c>
      <c r="AN52" s="64"/>
      <c r="AO52" s="63" t="n">
        <v>0.0206016340962393</v>
      </c>
      <c r="AP52" s="64"/>
      <c r="AQ52" s="63" t="n">
        <v>0.0181997019176081</v>
      </c>
      <c r="AR52" s="64"/>
      <c r="AS52" s="63" t="n">
        <v>0.0115480710500127</v>
      </c>
      <c r="AT52" s="64"/>
      <c r="AU52" s="63" t="n">
        <v>-0.0465356033583467</v>
      </c>
      <c r="AV52" s="64"/>
      <c r="AW52" s="63" t="n">
        <v>-0.0171889628220489</v>
      </c>
      <c r="AX52" s="64"/>
      <c r="AY52" s="63" t="n">
        <v>-0.0293466405362978</v>
      </c>
      <c r="AZ52" s="64"/>
      <c r="BA52" s="63" t="n">
        <v>-0.00467304803365437</v>
      </c>
      <c r="BB52" s="64"/>
      <c r="BC52" s="63" t="n">
        <v>0.0297477729676208</v>
      </c>
      <c r="BD52" s="64"/>
      <c r="BE52" s="63"/>
      <c r="BF52" s="64"/>
    </row>
    <row r="53">
      <c r="A53" s="48" t="n">
        <v>2021</v>
      </c>
      <c r="B53" s="48"/>
      <c r="C53" s="63"/>
      <c r="D53" s="64"/>
      <c r="E53" s="63" t="n">
        <v>0.00303804506284624</v>
      </c>
      <c r="F53" s="64"/>
      <c r="G53" s="63" t="n">
        <v>0.0153212735587438</v>
      </c>
      <c r="H53" s="64"/>
      <c r="I53" s="63" t="n">
        <v>0.011667041824626</v>
      </c>
      <c r="J53" s="64"/>
      <c r="K53" s="63" t="n">
        <v>0.00365423173411784</v>
      </c>
      <c r="L53" s="64"/>
      <c r="M53" s="63" t="n">
        <v>-0.0122832284958976</v>
      </c>
      <c r="N53" s="64"/>
      <c r="O53" s="63" t="n">
        <v>0.00758765013443416</v>
      </c>
      <c r="P53" s="64"/>
      <c r="Q53" s="63" t="n">
        <v>-0.00290093281074983</v>
      </c>
      <c r="R53" s="64"/>
      <c r="S53" s="63" t="n">
        <v>0.010488582945184</v>
      </c>
      <c r="T53" s="64"/>
      <c r="U53" s="63" t="n">
        <v>-0.00592607808253113</v>
      </c>
      <c r="V53" s="64"/>
      <c r="W53" s="63" t="n">
        <v>-0.0139448005478006</v>
      </c>
      <c r="X53" s="64"/>
      <c r="Y53" s="63" t="n">
        <v>0.0526942678531954</v>
      </c>
      <c r="Z53" s="64"/>
      <c r="AA53" s="63" t="n">
        <v>0.0869430061981877</v>
      </c>
      <c r="AB53" s="64"/>
      <c r="AC53" s="63" t="n">
        <v>0.0650871145853863</v>
      </c>
      <c r="AD53" s="64"/>
      <c r="AE53" s="63" t="n">
        <v>0.048720232066937</v>
      </c>
      <c r="AF53" s="64"/>
      <c r="AG53" s="63" t="n">
        <v>0.039068299907633</v>
      </c>
      <c r="AH53" s="64"/>
      <c r="AI53" s="63" t="n">
        <v>0.0218558916128013</v>
      </c>
      <c r="AJ53" s="64"/>
      <c r="AK53" s="63" t="n">
        <v>-0.0342487383449923</v>
      </c>
      <c r="AL53" s="64"/>
      <c r="AM53" s="63" t="n">
        <v>-0.0175505866272351</v>
      </c>
      <c r="AN53" s="64"/>
      <c r="AO53" s="63" t="n">
        <v>-0.0127278917686525</v>
      </c>
      <c r="AP53" s="64"/>
      <c r="AQ53" s="63" t="n">
        <v>-0.0117669382962652</v>
      </c>
      <c r="AR53" s="64"/>
      <c r="AS53" s="63" t="n">
        <v>-0.0166981517177572</v>
      </c>
      <c r="AT53" s="64"/>
      <c r="AU53" s="63" t="n">
        <v>0.0901234810125952</v>
      </c>
      <c r="AV53" s="64"/>
      <c r="AW53" s="63" t="n">
        <v>0.022908923693178</v>
      </c>
      <c r="AX53" s="64"/>
      <c r="AY53" s="63" t="n">
        <v>0.0672145573194172</v>
      </c>
      <c r="AZ53" s="64"/>
      <c r="BA53" s="63" t="n">
        <v>0.0453586657066159</v>
      </c>
      <c r="BB53" s="64"/>
      <c r="BC53" s="63" t="n">
        <v>-0.0284650900140224</v>
      </c>
      <c r="BD53" s="64"/>
      <c r="BE53" s="63"/>
      <c r="BF53" s="64"/>
    </row>
    <row r="54">
      <c r="A54" s="48" t="n">
        <v>2022</v>
      </c>
      <c r="B54" s="48"/>
      <c r="C54" s="63"/>
      <c r="D54" s="64"/>
      <c r="E54" s="63" t="n">
        <v>0.0191155166809008</v>
      </c>
      <c r="F54" s="64"/>
      <c r="G54" s="63" t="n">
        <v>0.0198560030737846</v>
      </c>
      <c r="H54" s="64"/>
      <c r="I54" s="63" t="n">
        <v>0.0212950618591319</v>
      </c>
      <c r="J54" s="64"/>
      <c r="K54" s="63" t="n">
        <v>-0.00143905878534727</v>
      </c>
      <c r="L54" s="64"/>
      <c r="M54" s="63" t="n">
        <v>-0.000740486392883817</v>
      </c>
      <c r="N54" s="64"/>
      <c r="O54" s="63" t="n">
        <v>-0.000162278116911616</v>
      </c>
      <c r="P54" s="64"/>
      <c r="Q54" s="63" t="n">
        <v>-0.00603396916681416</v>
      </c>
      <c r="R54" s="64"/>
      <c r="S54" s="63" t="n">
        <v>0.00587169104990255</v>
      </c>
      <c r="T54" s="64"/>
      <c r="U54" s="63" t="n">
        <v>0.00924705199347912</v>
      </c>
      <c r="V54" s="64"/>
      <c r="W54" s="63" t="n">
        <v>-0.00982526026945132</v>
      </c>
      <c r="X54" s="64"/>
      <c r="Y54" s="63" t="n">
        <v>0.0121430150965693</v>
      </c>
      <c r="Z54" s="64"/>
      <c r="AA54" s="63" t="n">
        <v>0.0455023765273871</v>
      </c>
      <c r="AB54" s="64"/>
      <c r="AC54" s="63" t="n">
        <v>0.0350613103081318</v>
      </c>
      <c r="AD54" s="64"/>
      <c r="AE54" s="63" t="n">
        <v>0.0209366271673869</v>
      </c>
      <c r="AF54" s="64"/>
      <c r="AG54" s="63" t="n">
        <v>0.0157954784238538</v>
      </c>
      <c r="AH54" s="64"/>
      <c r="AI54" s="63" t="n">
        <v>0.0104410662192553</v>
      </c>
      <c r="AJ54" s="64"/>
      <c r="AK54" s="63" t="n">
        <v>-0.0333593614308178</v>
      </c>
      <c r="AL54" s="64"/>
      <c r="AM54" s="63" t="n">
        <v>-0.0286371576932892</v>
      </c>
      <c r="AN54" s="64"/>
      <c r="AO54" s="63" t="n">
        <v>-0.0222554117116117</v>
      </c>
      <c r="AP54" s="64"/>
      <c r="AQ54" s="63" t="n">
        <v>-0.0207696714348179</v>
      </c>
      <c r="AR54" s="64"/>
      <c r="AS54" s="63" t="n">
        <v>-0.00472220373752869</v>
      </c>
      <c r="AT54" s="64"/>
      <c r="AU54" s="63" t="n">
        <v>0.0475033549563376</v>
      </c>
      <c r="AV54" s="64"/>
      <c r="AW54" s="63" t="n">
        <v>0.019693724956873</v>
      </c>
      <c r="AX54" s="64"/>
      <c r="AY54" s="63" t="n">
        <v>0.0278096299994646</v>
      </c>
      <c r="AZ54" s="64"/>
      <c r="BA54" s="63" t="n">
        <v>0.0173685637802093</v>
      </c>
      <c r="BB54" s="64"/>
      <c r="BC54" s="63" t="n">
        <v>-0.0254918751723466</v>
      </c>
      <c r="BD54" s="64"/>
      <c r="BE54" s="63"/>
      <c r="BF54" s="64"/>
    </row>
    <row r="55">
      <c r="A55" s="48" t="n">
        <v>2023</v>
      </c>
      <c r="B55" s="48"/>
      <c r="C55" s="63"/>
      <c r="D55" s="64"/>
      <c r="E55" s="63" t="n">
        <v>0.017676015370989</v>
      </c>
      <c r="F55" s="64"/>
      <c r="G55" s="63" t="n">
        <v>0.00939656473654988</v>
      </c>
      <c r="H55" s="64"/>
      <c r="I55" s="63" t="n">
        <v>0.00752335041647143</v>
      </c>
      <c r="J55" s="64"/>
      <c r="K55" s="63" t="n">
        <v>0.00187321432007845</v>
      </c>
      <c r="L55" s="64"/>
      <c r="M55" s="63" t="n">
        <v>0.00827945063443916</v>
      </c>
      <c r="N55" s="64"/>
      <c r="O55" s="63" t="n">
        <v>0.000188106105445807</v>
      </c>
      <c r="P55" s="64"/>
      <c r="Q55" s="63" t="n">
        <v>-0.00220942618126739</v>
      </c>
      <c r="R55" s="64"/>
      <c r="S55" s="63" t="n">
        <v>0.0023975322867132</v>
      </c>
      <c r="T55" s="64"/>
      <c r="U55" s="63" t="n">
        <v>0.0104433543437899</v>
      </c>
      <c r="V55" s="64"/>
      <c r="W55" s="63" t="n">
        <v>-0.00235200981479655</v>
      </c>
      <c r="X55" s="64"/>
      <c r="Y55" s="63" t="n">
        <v>-0.0102430133697732</v>
      </c>
      <c r="Z55" s="64"/>
      <c r="AA55" s="63" t="n">
        <v>0.0070625006305093</v>
      </c>
      <c r="AB55" s="64"/>
      <c r="AC55" s="63" t="n">
        <v>0.0122476939794787</v>
      </c>
      <c r="AD55" s="64"/>
      <c r="AE55" s="63" t="n">
        <v>0.0127308493380909</v>
      </c>
      <c r="AF55" s="64"/>
      <c r="AG55" s="63" t="n">
        <v>0.00778332699343668</v>
      </c>
      <c r="AH55" s="64"/>
      <c r="AI55" s="63" t="n">
        <v>-0.00518519334896942</v>
      </c>
      <c r="AJ55" s="64"/>
      <c r="AK55" s="63" t="n">
        <v>-0.0173055140002825</v>
      </c>
      <c r="AL55" s="64"/>
      <c r="AM55" s="63" t="n">
        <v>-0.00022075207341774</v>
      </c>
      <c r="AN55" s="64"/>
      <c r="AO55" s="63" t="n">
        <v>-0.00607184192931412</v>
      </c>
      <c r="AP55" s="64"/>
      <c r="AQ55" s="63" t="n">
        <v>-0.00279309487533277</v>
      </c>
      <c r="AR55" s="64"/>
      <c r="AS55" s="63" t="n">
        <v>-0.0170847619268647</v>
      </c>
      <c r="AT55" s="64"/>
      <c r="AU55" s="63" t="n">
        <v>0.0168675044596235</v>
      </c>
      <c r="AV55" s="64"/>
      <c r="AW55" s="63" t="n">
        <v>0.00958467084199569</v>
      </c>
      <c r="AX55" s="64"/>
      <c r="AY55" s="63" t="n">
        <v>0.00728283361762778</v>
      </c>
      <c r="AZ55" s="64"/>
      <c r="BA55" s="63" t="n">
        <v>0.0124680269665972</v>
      </c>
      <c r="BB55" s="64"/>
      <c r="BC55" s="63" t="n">
        <v>-0.0198778568021975</v>
      </c>
      <c r="BD55" s="64"/>
      <c r="BE55" s="63"/>
      <c r="BF55" s="64"/>
    </row>
    <row r="56">
      <c r="A56" s="48" t="n">
        <v>2024</v>
      </c>
      <c r="B56" s="48"/>
      <c r="C56" s="63"/>
      <c r="D56" s="64"/>
      <c r="E56" s="63" t="n">
        <v>0.0165642888276722</v>
      </c>
      <c r="F56" s="64"/>
      <c r="G56" s="63" t="n">
        <v>0.0111213617684924</v>
      </c>
      <c r="H56" s="64"/>
      <c r="I56" s="63" t="n">
        <v>0.00893007817054284</v>
      </c>
      <c r="J56" s="64"/>
      <c r="K56" s="63" t="n">
        <v>0.00219128359794954</v>
      </c>
      <c r="L56" s="64"/>
      <c r="M56" s="63" t="n">
        <v>0.00544292705917983</v>
      </c>
      <c r="N56" s="64"/>
      <c r="O56" s="63" t="n">
        <v>-0.0026011249126059</v>
      </c>
      <c r="P56" s="64"/>
      <c r="Q56" s="63" t="n">
        <v>0.00192845201831093</v>
      </c>
      <c r="R56" s="64"/>
      <c r="S56" s="63" t="n">
        <v>-0.00452957693091683</v>
      </c>
      <c r="T56" s="64"/>
      <c r="U56" s="63" t="n">
        <v>0.0130696204792363</v>
      </c>
      <c r="V56" s="64"/>
      <c r="W56" s="63" t="n">
        <v>-0.00502556850745058</v>
      </c>
      <c r="X56" s="64"/>
      <c r="Y56" s="63" t="n">
        <v>-0.00387390190120725</v>
      </c>
      <c r="Z56" s="64"/>
      <c r="AA56" s="63" t="n">
        <v>-0.0030662520336646</v>
      </c>
      <c r="AB56" s="64"/>
      <c r="AC56" s="63" t="n">
        <v>-0.0149917421884017</v>
      </c>
      <c r="AD56" s="64"/>
      <c r="AE56" s="63" t="n">
        <v>-0.0024896789207502</v>
      </c>
      <c r="AF56" s="64"/>
      <c r="AG56" s="63" t="n">
        <v>0.0228841439405394</v>
      </c>
      <c r="AH56" s="64"/>
      <c r="AI56" s="63" t="n">
        <v>0.0119254901547371</v>
      </c>
      <c r="AJ56" s="64"/>
      <c r="AK56" s="63" t="n">
        <v>-0.000807649867542648</v>
      </c>
      <c r="AL56" s="64"/>
      <c r="AM56" s="63" t="n">
        <v>0.0125504494747089</v>
      </c>
      <c r="AN56" s="64"/>
      <c r="AO56" s="63" t="n">
        <v>-0.00531270851123166</v>
      </c>
      <c r="AP56" s="64"/>
      <c r="AQ56" s="63" t="n">
        <v>-0.00777507772796914</v>
      </c>
      <c r="AR56" s="64"/>
      <c r="AS56" s="63" t="n">
        <v>-0.0133580993422516</v>
      </c>
      <c r="AT56" s="64"/>
      <c r="AU56" s="63" t="n">
        <v>0.0207539435174494</v>
      </c>
      <c r="AV56" s="64"/>
      <c r="AW56" s="63" t="n">
        <v>0.00852023685588647</v>
      </c>
      <c r="AX56" s="64"/>
      <c r="AY56" s="63" t="n">
        <v>0.0122337066615629</v>
      </c>
      <c r="AZ56" s="64"/>
      <c r="BA56" s="63" t="n">
        <v>0.000308216506825773</v>
      </c>
      <c r="BB56" s="64"/>
      <c r="BC56" s="63" t="n">
        <v>-0.0211331770702207</v>
      </c>
      <c r="BD56" s="64"/>
      <c r="BE56" s="63"/>
      <c r="BF56" s="64"/>
    </row>
    <row r="57">
      <c r="A57" s="48"/>
      <c r="B57" s="48"/>
      <c r="C57" s="63"/>
      <c r="D57" s="64"/>
      <c r="E57" s="63"/>
      <c r="F57" s="64"/>
      <c r="G57" s="63"/>
      <c r="H57" s="64"/>
      <c r="I57" s="63"/>
      <c r="J57" s="64"/>
      <c r="K57" s="63"/>
      <c r="L57" s="64"/>
      <c r="M57" s="63"/>
      <c r="N57" s="64"/>
      <c r="O57" s="63"/>
      <c r="P57" s="64"/>
      <c r="Q57" s="63"/>
      <c r="R57" s="64"/>
      <c r="S57" s="63"/>
      <c r="T57" s="64"/>
      <c r="U57" s="63"/>
      <c r="V57" s="64"/>
      <c r="W57" s="63"/>
      <c r="X57" s="64"/>
      <c r="Y57" s="63"/>
      <c r="Z57" s="64"/>
      <c r="AA57" s="63"/>
      <c r="AB57" s="64"/>
      <c r="AC57" s="63"/>
      <c r="AD57" s="64"/>
      <c r="AE57" s="63"/>
      <c r="AF57" s="64"/>
      <c r="AG57" s="63"/>
      <c r="AH57" s="64"/>
      <c r="AI57" s="63"/>
      <c r="AJ57" s="64"/>
      <c r="AK57" s="63"/>
      <c r="AL57" s="64"/>
      <c r="AM57" s="63"/>
      <c r="AN57" s="64"/>
      <c r="AO57" s="63"/>
      <c r="AP57" s="64"/>
      <c r="AQ57" s="63"/>
      <c r="AR57" s="64"/>
      <c r="AS57" s="63"/>
      <c r="AT57" s="64"/>
      <c r="AU57" s="63"/>
      <c r="AV57" s="64"/>
      <c r="AW57" s="63"/>
      <c r="AX57" s="64"/>
      <c r="AY57" s="63"/>
      <c r="AZ57" s="64"/>
      <c r="BA57" s="63"/>
      <c r="BB57" s="64"/>
      <c r="BC57" s="63"/>
      <c r="BD57" s="64"/>
      <c r="BE57" s="63"/>
      <c r="BF57" s="64"/>
    </row>
  </sheetData>
  <sheetProtection password="DD0B" sheet="1"/>
  <mergeCells count="65">
    <mergeCell ref="BC6:BD10"/>
    <mergeCell ref="BA7:BB10"/>
    <mergeCell ref="AU6:AV10"/>
    <mergeCell ref="AS11:AT11"/>
    <mergeCell ref="AS7:AT10"/>
    <mergeCell ref="AU11:AV11"/>
    <mergeCell ref="AW11:AX11"/>
    <mergeCell ref="AY11:AZ11"/>
    <mergeCell ref="BA11:BB11"/>
    <mergeCell ref="BC11:BD11"/>
    <mergeCell ref="AM11:AN11"/>
    <mergeCell ref="AO11:AP11"/>
    <mergeCell ref="AM8:AN10"/>
    <mergeCell ref="AO8:AP10"/>
    <mergeCell ref="AQ8:AR10"/>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G7:H10"/>
    <mergeCell ref="I7:J10"/>
    <mergeCell ref="K7:L10"/>
    <mergeCell ref="M7:N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Q8:R10"/>
    <mergeCell ref="S8:T10"/>
    <mergeCell ref="AC8:AD10"/>
    <mergeCell ref="AG8:AH10"/>
    <mergeCell ref="O7:T7"/>
    <mergeCell ref="AE8:AF10"/>
    <mergeCell ref="W7:X10"/>
    <mergeCell ref="AA7:AB10"/>
  </mergeCells>
  <pageMargins left="0.7" right="0.7" top="0.75" bottom="0.75" header="0.3" footer="0.3"/>
  <pageSetup paperSize="9" orientation="portrait" horizontalDpi="300" verticalDpi="300"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1"/>
  <dimension ref="A1"/>
  <sheetViews>
    <sheetView workbookViewId="0">
      <pane ySplit="4" topLeftCell="A5" activePane="bottomLeft" state="frozen"/>
      <selection pane="bottomLeft"/>
    </sheetView>
  </sheetViews>
  <sheetFormatPr defaultRowHeight="15.0" baseColWidth="10"/>
  <cols>
    <col min="1" max="1" width="10.33203125" hidden="0" customWidth="1"/>
    <col min="2" max="2" width="10.33203125" hidden="0" customWidth="1"/>
    <col min="3" max="3" width="10.33203125" hidden="0" customWidth="1"/>
    <col min="4" max="4" width="10.33203125" hidden="0" customWidth="1"/>
    <col min="5" max="5" width="10.33203125" hidden="0" customWidth="1"/>
    <col min="6" max="6" width="10.33203125" hidden="0" customWidth="1"/>
    <col min="7" max="7" width="10.33203125" hidden="0" customWidth="1"/>
    <col min="8" max="8" width="10.33203125" hidden="0" customWidth="1"/>
    <col min="9" max="9" width="10.33203125" hidden="0" customWidth="1"/>
    <col min="10" max="10" width="10.33203125" hidden="0" customWidth="1"/>
    <col min="11" max="11" width="10.33203125" hidden="0" customWidth="1"/>
    <col min="12" max="12" width="10.33203125" hidden="0" customWidth="1"/>
    <col min="13" max="13" width="10.33203125" hidden="0" customWidth="1"/>
    <col min="14" max="14" width="10.33203125" hidden="0" customWidth="1"/>
    <col min="15" max="15" width="10.33203125" hidden="0" customWidth="1"/>
    <col min="16" max="16" width="10.33203125" hidden="0" customWidth="1"/>
    <col min="17" max="17" width="10.33203125" hidden="0" customWidth="1"/>
    <col min="18" max="18" width="10.33203125" hidden="0" customWidth="1"/>
    <col min="19" max="19" width="10.33203125" hidden="0" customWidth="1"/>
    <col min="20" max="20" width="10.33203125" hidden="0" customWidth="1"/>
    <col min="21" max="21" width="10.33203125" hidden="0" customWidth="1"/>
    <col min="22" max="22" width="10.33203125" hidden="0" customWidth="1"/>
    <col min="23" max="23" width="10.33203125" hidden="0" customWidth="1"/>
    <col min="24" max="24" width="10.33203125" hidden="0" customWidth="1"/>
    <col min="25" max="25" width="10.33203125" hidden="0" customWidth="1"/>
    <col min="26" max="26" width="10.33203125" hidden="0" customWidth="1"/>
    <col min="27" max="27" width="10.33203125" hidden="0" customWidth="1"/>
    <col min="28" max="28" width="10.33203125" hidden="0" customWidth="1"/>
    <col min="29" max="29" width="10.33203125" hidden="0" customWidth="1"/>
    <col min="30" max="30" width="10.33203125" hidden="0" customWidth="1"/>
    <col min="31" max="31" width="10.33203125" hidden="0" customWidth="1"/>
    <col min="32" max="32" width="10.33203125" hidden="0" customWidth="1"/>
    <col min="33" max="33" width="10.33203125" hidden="0" customWidth="1"/>
    <col min="34" max="34" width="10.33203125" hidden="0" customWidth="1"/>
    <col min="35" max="35" width="10.33203125" hidden="0" customWidth="1"/>
    <col min="36" max="36" width="10.33203125" hidden="0" customWidth="1"/>
    <col min="37" max="37" width="10.33203125" hidden="0" customWidth="1"/>
    <col min="38" max="38" width="10.33203125" hidden="0" customWidth="1"/>
    <col min="39" max="39" width="10.33203125" hidden="0" customWidth="1"/>
    <col min="40" max="40" width="10.33203125" hidden="0" customWidth="1"/>
    <col min="41" max="41" width="10.33203125" hidden="0" customWidth="1"/>
    <col min="42" max="42" width="10.33203125" hidden="0" customWidth="1"/>
    <col min="43" max="43" width="10.33203125" hidden="0" customWidth="1"/>
    <col min="44" max="44" width="10.33203125" hidden="0" customWidth="1"/>
    <col min="45" max="45" width="10.33203125" hidden="0" customWidth="1"/>
    <col min="46" max="46" width="10.33203125" hidden="0" customWidth="1"/>
    <col min="47" max="47" width="10.33203125" hidden="0" customWidth="1"/>
    <col min="48" max="48" width="10.33203125" hidden="0" customWidth="1"/>
    <col min="49" max="49" width="10.33203125" hidden="0" customWidth="1"/>
    <col min="50" max="50" width="10.33203125" hidden="0" customWidth="1"/>
    <col min="51" max="51" width="10.33203125" hidden="0" customWidth="1"/>
    <col min="52" max="52" width="10.33203125" hidden="0" customWidth="1"/>
    <col min="53" max="53" width="10.33203125" hidden="0" customWidth="1"/>
    <col min="54" max="54" width="10.33203125" hidden="0" customWidth="1"/>
    <col min="55" max="55" width="10.33203125" hidden="0" customWidth="1"/>
    <col min="56" max="56" width="10.33203125" hidden="0" customWidth="1"/>
    <col min="57" max="57" width="10.33203125" hidden="0" customWidth="1"/>
    <col min="58" max="58" width="10.33203125"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45" t="s">
        <v>35</v>
      </c>
      <c r="C1" s="44" t="n">
        <v>4</v>
      </c>
    </row>
    <row r="2" ht="11.25" customHeight="1">
      <c r="A2" s="45" t="s">
        <v>36</v>
      </c>
    </row>
    <row r="3" ht="11.25" customHeight="1">
      <c r="A3" s="45" t="s">
        <v>37</v>
      </c>
    </row>
    <row r="4" ht="11.25" customHeight="1">
      <c r="A4" s="45" t="s">
        <v>38</v>
      </c>
    </row>
    <row r="11" ht="11.25" customHeight="1">
      <c r="A11" s="47" t="s">
        <v>35</v>
      </c>
      <c r="B11" s="44"/>
      <c r="C11" s="44"/>
      <c r="D11" s="44"/>
      <c r="E11" s="44"/>
      <c r="F11" s="44"/>
      <c r="G11" s="44"/>
      <c r="H11" s="44"/>
      <c r="I11" s="44"/>
      <c r="J11" s="44"/>
      <c r="K11" s="44"/>
      <c r="L11" s="44"/>
      <c r="M11" s="44"/>
      <c r="N11" s="44"/>
      <c r="O11" s="44"/>
      <c r="P11" s="44"/>
      <c r="Q11" s="44"/>
      <c r="R11" s="44"/>
      <c r="BE11" s="44"/>
    </row>
    <row r="12" ht="11.25" customHeight="1">
      <c r="A12" s="44" t="s">
        <v>165</v>
      </c>
      <c r="B12" s="44" t="s">
        <v>166</v>
      </c>
      <c r="C12" s="44"/>
      <c r="D12" s="44"/>
      <c r="E12" s="44"/>
      <c r="F12" s="44"/>
      <c r="G12" s="44"/>
      <c r="H12" s="44"/>
      <c r="I12" s="44"/>
      <c r="J12" s="44"/>
      <c r="K12" s="44"/>
      <c r="L12" s="44"/>
      <c r="M12" s="44"/>
      <c r="N12" s="44"/>
      <c r="O12" s="44"/>
      <c r="P12" s="44"/>
      <c r="Q12" s="44"/>
      <c r="R12" s="44"/>
      <c r="BE12" s="44"/>
    </row>
    <row r="13" ht="11.25" customHeight="1">
      <c r="A13" s="44" t="s">
        <v>167</v>
      </c>
      <c r="B13" s="44" t="s">
        <v>107</v>
      </c>
      <c r="C13" s="44"/>
      <c r="D13" s="44"/>
      <c r="E13" s="44"/>
      <c r="F13" s="44"/>
      <c r="G13" s="44"/>
      <c r="H13" s="44"/>
      <c r="I13" s="44"/>
      <c r="J13" s="44"/>
      <c r="K13" s="44"/>
      <c r="L13" s="44"/>
      <c r="M13" s="44"/>
      <c r="N13" s="44"/>
      <c r="O13" s="44"/>
      <c r="P13" s="44"/>
      <c r="Q13" s="44"/>
      <c r="R13" s="44"/>
      <c r="BE13" s="44"/>
    </row>
    <row r="14" ht="11.25" customHeight="1">
      <c r="A14" s="44" t="s">
        <v>168</v>
      </c>
      <c r="B14" s="44" t="s">
        <v>163</v>
      </c>
      <c r="C14" s="44"/>
      <c r="D14" s="44"/>
      <c r="E14" s="44"/>
      <c r="F14" s="44"/>
      <c r="G14" s="44"/>
      <c r="H14" s="44"/>
      <c r="I14" s="44"/>
      <c r="J14" s="44"/>
      <c r="K14" s="44"/>
      <c r="L14" s="44"/>
      <c r="M14" s="44"/>
      <c r="N14" s="44"/>
      <c r="O14" s="44"/>
      <c r="P14" s="44"/>
      <c r="Q14" s="44"/>
      <c r="R14" s="44"/>
      <c r="BE14" s="44"/>
    </row>
    <row r="15" ht="11.25" customHeight="1">
      <c r="A15" s="44" t="s">
        <v>169</v>
      </c>
      <c r="B15" s="44" t="s">
        <v>106</v>
      </c>
      <c r="C15" s="44"/>
      <c r="D15" s="44"/>
      <c r="E15" s="44"/>
      <c r="F15" s="44"/>
      <c r="G15" s="44"/>
      <c r="H15" s="44"/>
      <c r="I15" s="44"/>
      <c r="J15" s="44"/>
      <c r="K15" s="44"/>
      <c r="L15" s="44"/>
      <c r="M15" s="44"/>
      <c r="N15" s="44"/>
      <c r="O15" s="44"/>
      <c r="P15" s="44"/>
      <c r="Q15" s="44"/>
      <c r="R15" s="44"/>
      <c r="BE15" s="44"/>
    </row>
    <row r="16" ht="11.25" customHeight="1">
      <c r="A16" s="44"/>
      <c r="B16" s="44"/>
      <c r="C16" s="44" t="s">
        <v>25</v>
      </c>
      <c r="D16" s="44"/>
      <c r="E16" s="44"/>
      <c r="F16" s="44"/>
      <c r="G16" s="44"/>
      <c r="H16" s="44"/>
      <c r="I16" s="44"/>
      <c r="J16" s="44"/>
      <c r="K16" s="44"/>
      <c r="L16" s="44"/>
      <c r="M16" s="44"/>
      <c r="N16" s="44"/>
      <c r="O16" s="44"/>
      <c r="P16" s="44"/>
      <c r="Q16" s="44"/>
      <c r="R16" s="44"/>
      <c r="BC16" s="44" t="s">
        <v>24</v>
      </c>
      <c r="BE16" s="44" t="s">
        <v>24</v>
      </c>
      <c r="BG16" s="45" t="s">
        <v>24</v>
      </c>
    </row>
    <row r="17" ht="11.25" customHeight="1">
      <c r="A17" s="44" t="s">
        <v>103</v>
      </c>
      <c r="B17" s="44" t="s">
        <v>103</v>
      </c>
      <c r="C17" s="44"/>
      <c r="D17" s="44"/>
      <c r="E17" s="44" t="s">
        <v>28</v>
      </c>
      <c r="F17" s="44"/>
      <c r="G17" s="44"/>
      <c r="H17" s="44"/>
      <c r="I17" s="44"/>
      <c r="J17" s="44"/>
      <c r="K17" s="44"/>
      <c r="L17" s="44"/>
      <c r="M17" s="44"/>
      <c r="N17" s="44"/>
      <c r="O17" s="44"/>
      <c r="P17" s="44"/>
      <c r="Q17" s="44"/>
      <c r="R17" s="44"/>
      <c r="Y17" s="44" t="s">
        <v>118</v>
      </c>
      <c r="AU17" s="44" t="s">
        <v>141</v>
      </c>
      <c r="BE17" s="44"/>
    </row>
    <row r="18" ht="11.25" customHeight="1">
      <c r="A18" s="44"/>
      <c r="B18" s="44"/>
      <c r="C18" s="44"/>
      <c r="D18" s="44"/>
      <c r="E18" s="44"/>
      <c r="F18" s="44"/>
      <c r="G18" s="44" t="s">
        <v>87</v>
      </c>
      <c r="H18" s="44"/>
      <c r="I18" s="44"/>
      <c r="J18" s="44"/>
      <c r="K18" s="44"/>
      <c r="L18" s="44"/>
      <c r="M18" s="44" t="s">
        <v>26</v>
      </c>
      <c r="N18" s="44"/>
      <c r="O18" s="44"/>
      <c r="P18" s="44"/>
      <c r="Q18" s="44"/>
      <c r="R18" s="44"/>
      <c r="AA18" s="44" t="s">
        <v>88</v>
      </c>
      <c r="AK18" s="44" t="s">
        <v>89</v>
      </c>
      <c r="AW18" s="44" t="s">
        <v>27</v>
      </c>
      <c r="AY18" s="44" t="s">
        <v>145</v>
      </c>
      <c r="BC18" s="44" t="s">
        <v>149</v>
      </c>
      <c r="BE18" s="44"/>
    </row>
    <row r="19" ht="11.25" customHeight="1">
      <c r="A19" s="44"/>
      <c r="B19" s="44"/>
      <c r="C19" s="44"/>
      <c r="D19" s="44"/>
      <c r="E19" s="44"/>
      <c r="F19" s="44"/>
      <c r="G19" s="44"/>
      <c r="H19" s="44"/>
      <c r="I19" s="44" t="s">
        <v>90</v>
      </c>
      <c r="J19" s="44"/>
      <c r="K19" s="44" t="s">
        <v>91</v>
      </c>
      <c r="L19" s="44"/>
      <c r="M19" s="44"/>
      <c r="N19" s="44"/>
      <c r="O19" s="44" t="s">
        <v>29</v>
      </c>
      <c r="P19" s="44"/>
      <c r="Q19" s="44"/>
      <c r="R19" s="44"/>
      <c r="U19" s="44" t="s">
        <v>108</v>
      </c>
      <c r="W19" s="44" t="s">
        <v>170</v>
      </c>
      <c r="AA19" s="44" t="s">
        <v>63</v>
      </c>
      <c r="AC19" s="44" t="s">
        <v>92</v>
      </c>
      <c r="AI19" s="44" t="s">
        <v>109</v>
      </c>
      <c r="AM19" s="44" t="s">
        <v>93</v>
      </c>
      <c r="AS19" s="44" t="s">
        <v>110</v>
      </c>
      <c r="BA19" s="44" t="s">
        <v>153</v>
      </c>
      <c r="BE19" s="44"/>
    </row>
    <row r="20" ht="11.25" customHeight="1">
      <c r="A20" s="44"/>
      <c r="B20" s="44"/>
      <c r="C20" s="44"/>
      <c r="D20" s="44"/>
      <c r="E20" s="44"/>
      <c r="F20" s="44"/>
      <c r="G20" s="44"/>
      <c r="H20" s="44"/>
      <c r="I20" s="44"/>
      <c r="J20" s="44"/>
      <c r="K20" s="44"/>
      <c r="L20" s="44"/>
      <c r="M20" s="44"/>
      <c r="N20" s="44"/>
      <c r="O20" s="44"/>
      <c r="P20" s="44"/>
      <c r="Q20" s="44" t="s">
        <v>94</v>
      </c>
      <c r="R20" s="44"/>
      <c r="S20" s="44" t="s">
        <v>95</v>
      </c>
      <c r="W20" s="44" t="s">
        <v>24</v>
      </c>
      <c r="AE20" s="44" t="s">
        <v>122</v>
      </c>
      <c r="AG20" s="44" t="s">
        <v>126</v>
      </c>
      <c r="AK20" s="44" t="s">
        <v>63</v>
      </c>
      <c r="AO20" s="44" t="s">
        <v>133</v>
      </c>
      <c r="AQ20" s="44" t="s">
        <v>137</v>
      </c>
      <c r="BE20" s="44"/>
    </row>
    <row r="21" ht="11.25" customHeight="1">
      <c r="A21" s="44" t="s">
        <v>39</v>
      </c>
      <c r="B21" s="44" t="s">
        <v>40</v>
      </c>
      <c r="C21" s="44"/>
      <c r="D21" s="44"/>
      <c r="E21" s="44"/>
      <c r="F21" s="44"/>
      <c r="G21" s="44"/>
      <c r="H21" s="44"/>
      <c r="I21" s="44"/>
      <c r="J21" s="44"/>
      <c r="K21" s="44"/>
      <c r="L21" s="44"/>
      <c r="M21" s="44"/>
      <c r="N21" s="44"/>
      <c r="O21" s="44"/>
      <c r="P21" s="44"/>
      <c r="Q21" s="44"/>
      <c r="R21" s="44"/>
      <c r="BE21" s="44"/>
    </row>
    <row r="22" ht="11.25" customHeight="1">
      <c r="A22" s="44"/>
      <c r="B22" s="44"/>
      <c r="C22" s="44"/>
      <c r="D22" s="44"/>
      <c r="E22" s="44"/>
      <c r="F22" s="44"/>
      <c r="G22" s="44"/>
      <c r="H22" s="44"/>
      <c r="I22" s="44"/>
      <c r="J22" s="44"/>
      <c r="K22" s="44"/>
      <c r="L22" s="44"/>
      <c r="M22" s="44"/>
      <c r="N22" s="44"/>
      <c r="O22" s="44"/>
      <c r="P22" s="44"/>
      <c r="Q22" s="44"/>
      <c r="R22" s="44"/>
      <c r="BE22" s="44"/>
    </row>
    <row r="23" ht="11.25" customHeight="1">
      <c r="A23" s="47" t="s">
        <v>36</v>
      </c>
      <c r="B23" s="44"/>
      <c r="C23" s="44"/>
      <c r="D23" s="44"/>
      <c r="E23" s="44"/>
      <c r="F23" s="44"/>
      <c r="G23" s="44"/>
      <c r="H23" s="44"/>
      <c r="I23" s="44"/>
      <c r="J23" s="44"/>
      <c r="K23" s="44"/>
      <c r="L23" s="44"/>
      <c r="M23" s="44"/>
      <c r="N23" s="44"/>
      <c r="O23" s="44"/>
      <c r="P23" s="44"/>
      <c r="Q23" s="44"/>
      <c r="R23" s="44"/>
      <c r="BE23" s="44"/>
    </row>
    <row r="24" ht="11.25" customHeight="1">
      <c r="A24" s="44" t="s">
        <v>171</v>
      </c>
      <c r="B24" s="44" t="s">
        <v>172</v>
      </c>
      <c r="C24" s="44"/>
      <c r="D24" s="44"/>
      <c r="E24" s="44"/>
      <c r="F24" s="44"/>
      <c r="G24" s="44"/>
      <c r="H24" s="44"/>
      <c r="I24" s="44"/>
      <c r="J24" s="44"/>
      <c r="K24" s="44"/>
      <c r="L24" s="44"/>
      <c r="M24" s="44"/>
      <c r="N24" s="44"/>
      <c r="O24" s="44"/>
      <c r="P24" s="44"/>
      <c r="Q24" s="44"/>
      <c r="R24" s="44"/>
      <c r="BE24" s="44"/>
    </row>
    <row r="25" ht="11.25" customHeight="1">
      <c r="A25" s="44" t="s">
        <v>173</v>
      </c>
      <c r="B25" s="44" t="s">
        <v>105</v>
      </c>
      <c r="C25" s="44"/>
      <c r="D25" s="44"/>
      <c r="E25" s="44"/>
      <c r="F25" s="44"/>
      <c r="G25" s="44"/>
      <c r="H25" s="44"/>
      <c r="I25" s="44"/>
      <c r="J25" s="44"/>
      <c r="K25" s="44"/>
      <c r="L25" s="44"/>
      <c r="M25" s="44"/>
      <c r="N25" s="44"/>
      <c r="O25" s="44"/>
      <c r="P25" s="44"/>
      <c r="Q25" s="44"/>
      <c r="R25" s="44"/>
      <c r="BE25" s="44"/>
    </row>
    <row r="26" ht="11.25" customHeight="1">
      <c r="A26" s="44" t="s">
        <v>174</v>
      </c>
      <c r="B26" s="44" t="s">
        <v>162</v>
      </c>
      <c r="C26" s="44"/>
      <c r="D26" s="44"/>
      <c r="E26" s="44"/>
      <c r="F26" s="44"/>
      <c r="G26" s="44"/>
      <c r="H26" s="44"/>
      <c r="I26" s="44"/>
      <c r="J26" s="44"/>
      <c r="K26" s="44"/>
      <c r="L26" s="44"/>
      <c r="M26" s="44"/>
      <c r="N26" s="44"/>
      <c r="O26" s="44"/>
      <c r="P26" s="44"/>
      <c r="Q26" s="44"/>
      <c r="R26" s="44"/>
      <c r="BE26" s="44"/>
    </row>
    <row r="27" ht="11.25" customHeight="1">
      <c r="A27" s="44" t="s">
        <v>175</v>
      </c>
      <c r="B27" s="44" t="s">
        <v>59</v>
      </c>
      <c r="C27" s="44"/>
      <c r="D27" s="44"/>
      <c r="E27" s="44"/>
      <c r="F27" s="44"/>
      <c r="G27" s="44"/>
      <c r="H27" s="44"/>
      <c r="I27" s="44"/>
      <c r="J27" s="44"/>
      <c r="K27" s="44"/>
      <c r="L27" s="44"/>
      <c r="M27" s="44"/>
      <c r="N27" s="44"/>
      <c r="O27" s="44"/>
      <c r="P27" s="44"/>
      <c r="Q27" s="44"/>
      <c r="R27" s="44"/>
      <c r="BE27" s="44"/>
    </row>
    <row r="28" ht="11.25" customHeight="1">
      <c r="A28" s="44" t="s">
        <v>24</v>
      </c>
      <c r="B28" s="44" t="s">
        <v>24</v>
      </c>
      <c r="C28" s="44" t="s">
        <v>21</v>
      </c>
      <c r="E28" s="44" t="s">
        <v>24</v>
      </c>
      <c r="S28" s="44" t="s">
        <v>24</v>
      </c>
      <c r="Y28" s="44" t="s">
        <v>24</v>
      </c>
      <c r="AA28" s="44" t="s">
        <v>24</v>
      </c>
      <c r="AC28" s="44" t="s">
        <v>24</v>
      </c>
      <c r="AE28" s="44" t="s">
        <v>24</v>
      </c>
      <c r="AG28" s="44" t="s">
        <v>24</v>
      </c>
      <c r="AI28" s="44" t="s">
        <v>24</v>
      </c>
      <c r="AS28" s="44" t="s">
        <v>24</v>
      </c>
    </row>
    <row r="29" ht="11.25" customHeight="1">
      <c r="A29" s="44" t="s">
        <v>61</v>
      </c>
      <c r="B29" s="44" t="s">
        <v>61</v>
      </c>
      <c r="E29" s="44" t="s">
        <v>23</v>
      </c>
      <c r="Y29" s="44" t="s">
        <v>112</v>
      </c>
      <c r="AA29" s="44" t="s">
        <v>24</v>
      </c>
      <c r="AE29" s="44" t="s">
        <v>24</v>
      </c>
      <c r="AG29" s="44" t="s">
        <v>24</v>
      </c>
      <c r="AI29" s="44" t="s">
        <v>24</v>
      </c>
      <c r="AK29" s="44" t="s">
        <v>24</v>
      </c>
      <c r="AM29" s="44" t="s">
        <v>24</v>
      </c>
      <c r="AO29" s="44" t="s">
        <v>24</v>
      </c>
      <c r="AQ29" s="44" t="s">
        <v>24</v>
      </c>
      <c r="AS29" s="44" t="s">
        <v>24</v>
      </c>
      <c r="AU29" s="44" t="s">
        <v>142</v>
      </c>
    </row>
    <row r="30" ht="11.25" customHeight="1">
      <c r="G30" s="44" t="s">
        <v>64</v>
      </c>
      <c r="M30" s="44" t="s">
        <v>16</v>
      </c>
      <c r="O30" s="44" t="s">
        <v>24</v>
      </c>
      <c r="Q30" s="44" t="s">
        <v>24</v>
      </c>
      <c r="AA30" s="44" t="s">
        <v>96</v>
      </c>
      <c r="AE30" s="44" t="s">
        <v>24</v>
      </c>
      <c r="AI30" s="44" t="s">
        <v>24</v>
      </c>
      <c r="AK30" s="44" t="s">
        <v>97</v>
      </c>
      <c r="AM30" s="44" t="s">
        <v>176</v>
      </c>
      <c r="AO30" s="44" t="s">
        <v>24</v>
      </c>
      <c r="AQ30" s="44" t="s">
        <v>24</v>
      </c>
      <c r="AS30" s="44" t="s">
        <v>24</v>
      </c>
      <c r="AW30" s="44" t="s">
        <v>22</v>
      </c>
      <c r="AY30" s="44" t="s">
        <v>146</v>
      </c>
      <c r="BC30" s="44" t="s">
        <v>150</v>
      </c>
    </row>
    <row r="31" ht="11.25" customHeight="1">
      <c r="I31" s="44" t="s">
        <v>14</v>
      </c>
      <c r="K31" s="44" t="s">
        <v>15</v>
      </c>
      <c r="O31" s="44" t="s">
        <v>17</v>
      </c>
      <c r="U31" s="44" t="s">
        <v>86</v>
      </c>
      <c r="W31" s="44" t="s">
        <v>177</v>
      </c>
      <c r="AA31" s="44" t="s">
        <v>63</v>
      </c>
      <c r="AC31" s="44" t="s">
        <v>119</v>
      </c>
      <c r="AE31" s="44" t="s">
        <v>24</v>
      </c>
      <c r="AI31" s="44" t="s">
        <v>34</v>
      </c>
      <c r="AM31" s="44" t="s">
        <v>130</v>
      </c>
      <c r="AS31" s="44" t="s">
        <v>20</v>
      </c>
      <c r="BA31" s="44" t="s">
        <v>154</v>
      </c>
    </row>
    <row r="32" ht="11.25" customHeight="1">
      <c r="Q32" s="44" t="s">
        <v>19</v>
      </c>
      <c r="S32" s="44" t="s">
        <v>18</v>
      </c>
      <c r="AE32" s="44" t="s">
        <v>123</v>
      </c>
      <c r="AG32" s="44" t="s">
        <v>127</v>
      </c>
      <c r="AK32" s="44" t="s">
        <v>63</v>
      </c>
      <c r="AO32" s="44" t="s">
        <v>134</v>
      </c>
      <c r="AQ32" s="44" t="s">
        <v>138</v>
      </c>
    </row>
    <row r="33" ht="11.25" customHeight="1">
      <c r="A33" s="44" t="s">
        <v>41</v>
      </c>
      <c r="B33" s="44" t="s">
        <v>42</v>
      </c>
      <c r="C33" s="44"/>
      <c r="D33" s="44"/>
      <c r="E33" s="44"/>
      <c r="F33" s="44"/>
      <c r="G33" s="44"/>
      <c r="H33" s="44"/>
      <c r="I33" s="44"/>
      <c r="J33" s="44"/>
      <c r="K33" s="44"/>
      <c r="L33" s="44"/>
      <c r="M33" s="44"/>
      <c r="N33" s="44"/>
      <c r="O33" s="44"/>
      <c r="P33" s="44"/>
      <c r="Q33" s="44"/>
      <c r="R33" s="44"/>
      <c r="BE33" s="44"/>
    </row>
    <row r="34" ht="11.25" customHeight="1">
      <c r="A34" s="44"/>
      <c r="B34" s="44"/>
      <c r="C34" s="44"/>
      <c r="D34" s="44"/>
      <c r="E34" s="44"/>
      <c r="F34" s="44"/>
      <c r="G34" s="44"/>
      <c r="H34" s="44"/>
      <c r="I34" s="44"/>
      <c r="J34" s="44"/>
      <c r="K34" s="44"/>
      <c r="L34" s="44"/>
      <c r="M34" s="44"/>
      <c r="N34" s="44"/>
      <c r="O34" s="44"/>
      <c r="P34" s="44"/>
      <c r="Q34" s="44"/>
      <c r="R34" s="44"/>
      <c r="BE34" s="44"/>
    </row>
    <row r="35" ht="11.25" customHeight="1">
      <c r="A35" s="47" t="s">
        <v>37</v>
      </c>
      <c r="B35" s="44"/>
      <c r="C35" s="44"/>
      <c r="D35" s="44"/>
      <c r="E35" s="44"/>
      <c r="F35" s="44"/>
      <c r="G35" s="44"/>
      <c r="H35" s="44"/>
      <c r="I35" s="44"/>
      <c r="J35" s="44"/>
      <c r="K35" s="44"/>
      <c r="L35" s="44"/>
      <c r="M35" s="44"/>
      <c r="N35" s="44"/>
      <c r="O35" s="44"/>
      <c r="P35" s="44"/>
      <c r="Q35" s="44"/>
      <c r="R35" s="44"/>
      <c r="BE35" s="44"/>
    </row>
    <row r="36" ht="11.25" customHeight="1">
      <c r="A36" s="44" t="s">
        <v>178</v>
      </c>
      <c r="B36" s="44" t="s">
        <v>179</v>
      </c>
      <c r="C36" s="44"/>
      <c r="D36" s="44"/>
      <c r="E36" s="44"/>
      <c r="F36" s="44"/>
      <c r="G36" s="44"/>
      <c r="H36" s="44"/>
      <c r="I36" s="44"/>
      <c r="J36" s="44"/>
      <c r="K36" s="44"/>
      <c r="L36" s="44"/>
      <c r="M36" s="44"/>
      <c r="N36" s="44"/>
      <c r="O36" s="44"/>
      <c r="P36" s="44"/>
      <c r="Q36" s="44"/>
      <c r="R36" s="44"/>
      <c r="BE36" s="44"/>
    </row>
    <row r="37" ht="11.25" customHeight="1">
      <c r="A37" s="44" t="s">
        <v>180</v>
      </c>
      <c r="B37" s="44" t="s">
        <v>104</v>
      </c>
      <c r="C37" s="44"/>
      <c r="D37" s="44"/>
      <c r="E37" s="44"/>
      <c r="F37" s="44"/>
      <c r="G37" s="44"/>
      <c r="H37" s="44"/>
      <c r="I37" s="44"/>
      <c r="J37" s="44"/>
      <c r="K37" s="44"/>
      <c r="L37" s="44"/>
      <c r="M37" s="44"/>
      <c r="N37" s="44"/>
      <c r="O37" s="44"/>
      <c r="P37" s="44"/>
      <c r="Q37" s="44"/>
      <c r="R37" s="44"/>
      <c r="BE37" s="44"/>
    </row>
    <row r="38" ht="11.25" customHeight="1">
      <c r="A38" s="44" t="s">
        <v>181</v>
      </c>
      <c r="B38" s="44" t="s">
        <v>164</v>
      </c>
      <c r="C38" s="44"/>
      <c r="D38" s="44"/>
      <c r="E38" s="44"/>
      <c r="F38" s="44"/>
      <c r="G38" s="44"/>
      <c r="H38" s="44"/>
      <c r="I38" s="44"/>
      <c r="J38" s="44"/>
      <c r="K38" s="44"/>
      <c r="L38" s="44"/>
      <c r="M38" s="44"/>
      <c r="N38" s="44"/>
      <c r="O38" s="44"/>
      <c r="P38" s="44"/>
      <c r="Q38" s="44"/>
      <c r="R38" s="44"/>
      <c r="BE38" s="44"/>
    </row>
    <row r="39" ht="11.25" customHeight="1">
      <c r="A39" s="44" t="s">
        <v>182</v>
      </c>
      <c r="B39" s="44" t="s">
        <v>183</v>
      </c>
      <c r="C39" s="44"/>
      <c r="D39" s="44"/>
      <c r="E39" s="44"/>
      <c r="F39" s="44"/>
      <c r="G39" s="44"/>
      <c r="H39" s="44"/>
      <c r="I39" s="44"/>
      <c r="J39" s="44"/>
      <c r="K39" s="44"/>
      <c r="L39" s="44"/>
      <c r="M39" s="44"/>
      <c r="N39" s="44"/>
      <c r="O39" s="44"/>
      <c r="P39" s="44"/>
      <c r="Q39" s="44"/>
      <c r="R39" s="44"/>
      <c r="BE39" s="44"/>
    </row>
    <row r="40" ht="11.25" customHeight="1">
      <c r="C40" s="44" t="s">
        <v>43</v>
      </c>
      <c r="E40" s="44" t="s">
        <v>24</v>
      </c>
      <c r="S40" s="44" t="s">
        <v>24</v>
      </c>
      <c r="Y40" s="44" t="s">
        <v>24</v>
      </c>
      <c r="AA40" s="44" t="s">
        <v>24</v>
      </c>
      <c r="AC40" s="44" t="s">
        <v>24</v>
      </c>
      <c r="AE40" s="44" t="s">
        <v>24</v>
      </c>
      <c r="AG40" s="44" t="s">
        <v>24</v>
      </c>
      <c r="AI40" s="44" t="s">
        <v>24</v>
      </c>
      <c r="AS40" s="44" t="s">
        <v>24</v>
      </c>
    </row>
    <row r="41" ht="11.25" customHeight="1">
      <c r="A41" s="44" t="s">
        <v>62</v>
      </c>
      <c r="B41" s="44" t="s">
        <v>62</v>
      </c>
      <c r="E41" s="44" t="s">
        <v>58</v>
      </c>
      <c r="Y41" s="44" t="s">
        <v>113</v>
      </c>
      <c r="AA41" s="44" t="s">
        <v>24</v>
      </c>
      <c r="AE41" s="44" t="s">
        <v>24</v>
      </c>
      <c r="AG41" s="44" t="s">
        <v>24</v>
      </c>
      <c r="AI41" s="44" t="s">
        <v>24</v>
      </c>
      <c r="AK41" s="44" t="s">
        <v>24</v>
      </c>
      <c r="AM41" s="44" t="s">
        <v>24</v>
      </c>
      <c r="AO41" s="44" t="s">
        <v>24</v>
      </c>
      <c r="AQ41" s="44" t="s">
        <v>24</v>
      </c>
      <c r="AS41" s="44" t="s">
        <v>24</v>
      </c>
      <c r="AU41" s="44" t="s">
        <v>143</v>
      </c>
    </row>
    <row r="42" ht="11.25" customHeight="1">
      <c r="G42" s="44" t="s">
        <v>48</v>
      </c>
      <c r="M42" s="44" t="s">
        <v>50</v>
      </c>
      <c r="O42" s="44" t="s">
        <v>24</v>
      </c>
      <c r="Q42" s="44" t="s">
        <v>24</v>
      </c>
      <c r="AA42" s="44" t="s">
        <v>51</v>
      </c>
      <c r="AE42" s="44" t="s">
        <v>24</v>
      </c>
      <c r="AI42" s="44" t="s">
        <v>24</v>
      </c>
      <c r="AK42" s="44" t="s">
        <v>66</v>
      </c>
      <c r="AM42" s="44" t="s">
        <v>24</v>
      </c>
      <c r="AO42" s="44" t="s">
        <v>24</v>
      </c>
      <c r="AQ42" s="44" t="s">
        <v>24</v>
      </c>
      <c r="AS42" s="44" t="s">
        <v>24</v>
      </c>
      <c r="AW42" s="44" t="s">
        <v>57</v>
      </c>
      <c r="AY42" s="46" t="s">
        <v>147</v>
      </c>
      <c r="BC42" s="46" t="s">
        <v>151</v>
      </c>
    </row>
    <row r="43" ht="11.25" customHeight="1">
      <c r="I43" s="44" t="s">
        <v>65</v>
      </c>
      <c r="K43" s="44" t="s">
        <v>49</v>
      </c>
      <c r="O43" s="44" t="s">
        <v>52</v>
      </c>
      <c r="U43" s="44" t="s">
        <v>67</v>
      </c>
      <c r="W43" s="44" t="s">
        <v>184</v>
      </c>
      <c r="AA43" s="44" t="s">
        <v>63</v>
      </c>
      <c r="AC43" s="44" t="s">
        <v>120</v>
      </c>
      <c r="AE43" s="44" t="s">
        <v>24</v>
      </c>
      <c r="AI43" s="44" t="s">
        <v>53</v>
      </c>
      <c r="AM43" s="44" t="s">
        <v>131</v>
      </c>
      <c r="AS43" s="44" t="s">
        <v>54</v>
      </c>
      <c r="BA43" s="44" t="s">
        <v>155</v>
      </c>
    </row>
    <row r="44" ht="11.25" customHeight="1">
      <c r="Q44" s="44" t="s">
        <v>56</v>
      </c>
      <c r="S44" s="44" t="s">
        <v>55</v>
      </c>
      <c r="AE44" s="44" t="s">
        <v>124</v>
      </c>
      <c r="AG44" s="44" t="s">
        <v>128</v>
      </c>
      <c r="AK44" s="44" t="s">
        <v>63</v>
      </c>
      <c r="AO44" s="44" t="s">
        <v>135</v>
      </c>
      <c r="AQ44" s="44" t="s">
        <v>139</v>
      </c>
    </row>
    <row r="45" ht="11.25" customHeight="1">
      <c r="A45" s="44" t="s">
        <v>44</v>
      </c>
      <c r="B45" s="44" t="s">
        <v>42</v>
      </c>
      <c r="C45" s="44"/>
      <c r="D45" s="44"/>
      <c r="E45" s="44"/>
      <c r="F45" s="44"/>
      <c r="G45" s="44"/>
      <c r="H45" s="44"/>
      <c r="I45" s="44"/>
      <c r="J45" s="44"/>
      <c r="K45" s="44"/>
      <c r="L45" s="44"/>
      <c r="M45" s="44"/>
      <c r="N45" s="44"/>
      <c r="O45" s="44"/>
      <c r="P45" s="44"/>
      <c r="Q45" s="44"/>
      <c r="R45" s="44"/>
      <c r="BE45" s="44"/>
    </row>
    <row r="46" ht="11.25" customHeight="1">
      <c r="A46" s="44"/>
      <c r="B46" s="44"/>
      <c r="C46" s="44"/>
      <c r="D46" s="44"/>
      <c r="E46" s="44"/>
      <c r="F46" s="44"/>
      <c r="G46" s="44"/>
      <c r="H46" s="44"/>
      <c r="I46" s="44"/>
      <c r="J46" s="44"/>
      <c r="K46" s="44"/>
      <c r="L46" s="44"/>
      <c r="M46" s="44"/>
      <c r="N46" s="44"/>
      <c r="O46" s="44"/>
      <c r="P46" s="44"/>
      <c r="Q46" s="44"/>
      <c r="R46" s="44"/>
      <c r="BE46" s="44"/>
    </row>
    <row r="47" ht="11.25" customHeight="1">
      <c r="A47" s="47" t="s">
        <v>38</v>
      </c>
      <c r="B47" s="44"/>
      <c r="C47" s="44"/>
      <c r="D47" s="44"/>
      <c r="E47" s="44"/>
      <c r="F47" s="44"/>
      <c r="G47" s="44"/>
      <c r="H47" s="44"/>
      <c r="I47" s="44"/>
      <c r="J47" s="44"/>
      <c r="K47" s="44"/>
      <c r="L47" s="44"/>
      <c r="M47" s="44"/>
      <c r="N47" s="44"/>
      <c r="O47" s="44"/>
      <c r="P47" s="44"/>
      <c r="Q47" s="44"/>
      <c r="R47" s="44"/>
      <c r="BE47" s="44"/>
    </row>
    <row r="48" ht="11.25" customHeight="1">
      <c r="A48" s="44" t="s">
        <v>185</v>
      </c>
      <c r="B48" s="44" t="s">
        <v>186</v>
      </c>
      <c r="C48" s="44"/>
      <c r="D48" s="44"/>
      <c r="E48" s="44"/>
      <c r="F48" s="44"/>
      <c r="G48" s="44"/>
      <c r="H48" s="44"/>
      <c r="I48" s="44"/>
      <c r="J48" s="44"/>
      <c r="K48" s="44"/>
      <c r="L48" s="44"/>
      <c r="M48" s="44"/>
      <c r="N48" s="44"/>
      <c r="O48" s="44"/>
      <c r="P48" s="44"/>
      <c r="Q48" s="44"/>
      <c r="R48" s="44"/>
      <c r="BE48" s="44"/>
    </row>
    <row r="49" ht="11.25" customHeight="1">
      <c r="A49" s="44" t="s">
        <v>187</v>
      </c>
      <c r="B49" s="44" t="s">
        <v>45</v>
      </c>
      <c r="C49" s="44"/>
      <c r="D49" s="44"/>
      <c r="E49" s="44"/>
      <c r="F49" s="44"/>
      <c r="G49" s="44"/>
      <c r="H49" s="44"/>
      <c r="I49" s="44"/>
      <c r="J49" s="44"/>
      <c r="K49" s="44"/>
      <c r="L49" s="44"/>
      <c r="M49" s="44"/>
      <c r="N49" s="44"/>
      <c r="O49" s="44"/>
      <c r="P49" s="44"/>
      <c r="Q49" s="44"/>
      <c r="R49" s="44"/>
      <c r="BE49" s="44"/>
    </row>
    <row r="50" ht="11.25" customHeight="1">
      <c r="A50" s="44" t="s">
        <v>188</v>
      </c>
      <c r="B50" s="44" t="s">
        <v>189</v>
      </c>
      <c r="C50" s="44"/>
      <c r="D50" s="44"/>
      <c r="E50" s="44"/>
      <c r="F50" s="44"/>
      <c r="G50" s="44"/>
      <c r="H50" s="44"/>
      <c r="I50" s="44"/>
      <c r="J50" s="44"/>
      <c r="K50" s="44"/>
      <c r="L50" s="44"/>
      <c r="M50" s="44"/>
      <c r="N50" s="44"/>
      <c r="O50" s="44"/>
      <c r="P50" s="44"/>
      <c r="Q50" s="44"/>
      <c r="R50" s="44"/>
      <c r="BE50" s="44"/>
    </row>
    <row r="51" ht="11.25" customHeight="1">
      <c r="A51" s="44" t="s">
        <v>190</v>
      </c>
      <c r="B51" s="44" t="s">
        <v>33</v>
      </c>
      <c r="C51" s="44"/>
      <c r="D51" s="44"/>
      <c r="E51" s="44"/>
      <c r="F51" s="44"/>
      <c r="G51" s="44"/>
      <c r="H51" s="44"/>
      <c r="I51" s="44"/>
      <c r="J51" s="44"/>
      <c r="K51" s="44"/>
      <c r="L51" s="44"/>
      <c r="M51" s="44"/>
      <c r="N51" s="44"/>
      <c r="O51" s="44"/>
      <c r="P51" s="44"/>
      <c r="Q51" s="44"/>
      <c r="R51" s="44"/>
      <c r="BE51" s="44"/>
    </row>
    <row r="52" ht="11.25" customHeight="1">
      <c r="C52" s="44" t="s">
        <v>68</v>
      </c>
      <c r="E52" s="44" t="s">
        <v>24</v>
      </c>
      <c r="S52" s="44" t="s">
        <v>24</v>
      </c>
      <c r="Y52" s="44" t="s">
        <v>24</v>
      </c>
      <c r="AA52" s="44" t="s">
        <v>24</v>
      </c>
      <c r="AC52" s="44" t="s">
        <v>24</v>
      </c>
      <c r="AE52" s="44" t="s">
        <v>24</v>
      </c>
      <c r="AG52" s="44" t="s">
        <v>24</v>
      </c>
      <c r="AI52" s="44" t="s">
        <v>24</v>
      </c>
      <c r="AS52" s="44" t="s">
        <v>24</v>
      </c>
    </row>
    <row r="53" ht="11.25" customHeight="1">
      <c r="A53" s="44" t="s">
        <v>60</v>
      </c>
      <c r="B53" s="44" t="s">
        <v>60</v>
      </c>
      <c r="E53" s="44" t="s">
        <v>69</v>
      </c>
      <c r="Y53" s="44" t="s">
        <v>114</v>
      </c>
      <c r="AA53" s="44" t="s">
        <v>24</v>
      </c>
      <c r="AE53" s="44" t="s">
        <v>24</v>
      </c>
      <c r="AG53" s="44" t="s">
        <v>24</v>
      </c>
      <c r="AI53" s="44" t="s">
        <v>24</v>
      </c>
      <c r="AK53" s="44" t="s">
        <v>24</v>
      </c>
      <c r="AM53" s="44" t="s">
        <v>24</v>
      </c>
      <c r="AO53" s="44" t="s">
        <v>24</v>
      </c>
      <c r="AQ53" s="44" t="s">
        <v>24</v>
      </c>
      <c r="AS53" s="44" t="s">
        <v>24</v>
      </c>
      <c r="AU53" s="44" t="s">
        <v>144</v>
      </c>
    </row>
    <row r="54" ht="11.25" customHeight="1">
      <c r="G54" s="44" t="s">
        <v>98</v>
      </c>
      <c r="M54" s="44" t="s">
        <v>70</v>
      </c>
      <c r="O54" s="44" t="s">
        <v>24</v>
      </c>
      <c r="Q54" s="44" t="s">
        <v>24</v>
      </c>
      <c r="AA54" s="44" t="s">
        <v>72</v>
      </c>
      <c r="AE54" s="44" t="s">
        <v>24</v>
      </c>
      <c r="AI54" s="44" t="s">
        <v>24</v>
      </c>
      <c r="AK54" s="44" t="s">
        <v>73</v>
      </c>
      <c r="AM54" s="44" t="s">
        <v>24</v>
      </c>
      <c r="AO54" s="44" t="s">
        <v>24</v>
      </c>
      <c r="AQ54" s="44" t="s">
        <v>24</v>
      </c>
      <c r="AS54" s="44" t="s">
        <v>24</v>
      </c>
      <c r="AW54" s="44" t="s">
        <v>30</v>
      </c>
      <c r="AY54" s="46" t="s">
        <v>148</v>
      </c>
      <c r="BC54" s="46" t="s">
        <v>152</v>
      </c>
    </row>
    <row r="55" ht="11.25" customHeight="1">
      <c r="I55" s="44" t="s">
        <v>99</v>
      </c>
      <c r="K55" s="44" t="s">
        <v>100</v>
      </c>
      <c r="O55" s="44" t="s">
        <v>101</v>
      </c>
      <c r="U55" s="44" t="s">
        <v>71</v>
      </c>
      <c r="W55" s="44" t="s">
        <v>191</v>
      </c>
      <c r="AA55" s="44" t="s">
        <v>63</v>
      </c>
      <c r="AC55" s="44" t="s">
        <v>121</v>
      </c>
      <c r="AE55" s="44" t="s">
        <v>24</v>
      </c>
      <c r="AI55" s="44" t="s">
        <v>31</v>
      </c>
      <c r="AM55" s="44" t="s">
        <v>132</v>
      </c>
      <c r="AS55" s="44" t="s">
        <v>32</v>
      </c>
      <c r="BA55" s="46" t="s">
        <v>156</v>
      </c>
    </row>
    <row r="56" ht="11.25" customHeight="1">
      <c r="Q56" s="44" t="s">
        <v>19</v>
      </c>
      <c r="S56" s="44" t="s">
        <v>102</v>
      </c>
      <c r="AE56" s="44" t="s">
        <v>125</v>
      </c>
      <c r="AG56" s="44" t="s">
        <v>129</v>
      </c>
      <c r="AK56" s="44" t="s">
        <v>63</v>
      </c>
      <c r="AO56" s="44" t="s">
        <v>136</v>
      </c>
      <c r="AQ56" s="44" t="s">
        <v>140</v>
      </c>
    </row>
    <row r="57" ht="11.25" customHeight="1">
      <c r="A57" s="44" t="s">
        <v>46</v>
      </c>
      <c r="B57" s="44" t="s">
        <v>47</v>
      </c>
      <c r="C57" s="44"/>
      <c r="D57" s="44"/>
      <c r="E57" s="44"/>
      <c r="F57" s="44"/>
      <c r="G57" s="44"/>
      <c r="H57" s="44"/>
      <c r="I57" s="44"/>
      <c r="J57" s="44"/>
      <c r="K57" s="44"/>
      <c r="L57" s="44"/>
      <c r="M57" s="44"/>
      <c r="N57" s="44"/>
      <c r="O57" s="44"/>
      <c r="P57" s="44"/>
      <c r="Q57" s="44"/>
      <c r="R57" s="44"/>
      <c r="BE57" s="44"/>
    </row>
  </sheetData>
  <sheetProtection formatCells="0" formatColumns="0" formatRows="0" insertColumns="0" insertRows="0" deleteRows="0"/>
  <pageMargins left="0.78740157499999996" right="0.78740157499999996" top="0.984251969" bottom="0.984251969" header="0.4921259845" footer="0.492125984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title>
  <dc:subject>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subject>
  <dc:creator>Bachmann Andreas SECO;Fischer Sarah SECO;Indergand Ronald SECO;Kemeny Felicitas SECO;Pochon Vincent SECO;Schmidt Caroline SECO;Wegmüller Philipp SECO</dc:creator>
  <cp:keywords>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keywords>
  <cp:lastModifiedBy>Steiner Peter SECO</cp:lastModifiedBy>
  <cp:lastPrinted>2006-09-05T08:16:16Z</cp:lastPrinted>
  <dcterms:created xsi:type="dcterms:W3CDTF">1998-09-01T12:26:41Z</dcterms:created>
  <dcterms:modified xsi:type="dcterms:W3CDTF">2022-05-31T16:38:28Z</dcterms:modified>
  <cp:category>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category>
</cp:coreProperties>
</file>