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SECO-01\U80874255\data\Documents\Strukturberichterstattung\Fertige Studien\Studien für Webseite\"/>
    </mc:Choice>
  </mc:AlternateContent>
  <xr:revisionPtr revIDLastSave="0" documentId="8_{19DD7438-C9CE-4A3C-9333-569D015C00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etadaten" sheetId="5" r:id="rId1"/>
    <sheet name="BIP_Zeitreihe" sheetId="1" r:id="rId2"/>
    <sheet name="BIP_Laendervergleich" sheetId="2" r:id="rId3"/>
    <sheet name="Industrie_Zeitreihe" sheetId="3" r:id="rId4"/>
    <sheet name="Industrie_Laendervergleich" sheetId="4" r:id="rId5"/>
  </sheets>
  <calcPr calcId="124519"/>
</workbook>
</file>

<file path=xl/sharedStrings.xml><?xml version="1.0" encoding="utf-8"?>
<sst xmlns="http://schemas.openxmlformats.org/spreadsheetml/2006/main" count="362" uniqueCount="218">
  <si>
    <t>time</t>
  </si>
  <si>
    <t>BIP</t>
  </si>
  <si>
    <t>BWS1</t>
  </si>
  <si>
    <t>BWS2</t>
  </si>
  <si>
    <t>BWS3</t>
  </si>
  <si>
    <t>BWS4</t>
  </si>
  <si>
    <t>Ene1</t>
  </si>
  <si>
    <t>Ene2</t>
  </si>
  <si>
    <t>Ene3</t>
  </si>
  <si>
    <t>Ene4</t>
  </si>
  <si>
    <t>EneTotal</t>
  </si>
  <si>
    <t>EI_BIP</t>
  </si>
  <si>
    <t>EI_1</t>
  </si>
  <si>
    <t>EI_2</t>
  </si>
  <si>
    <t>EI_3</t>
  </si>
  <si>
    <t>EI_4</t>
  </si>
  <si>
    <t>s_1</t>
  </si>
  <si>
    <t>s_2</t>
  </si>
  <si>
    <t>s_3</t>
  </si>
  <si>
    <t>s_4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</si>
  <si>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</si>
  <si>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</si>
  <si>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</si>
  <si>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</si>
  <si>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</si>
  <si>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</si>
  <si>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</si>
  <si>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</si>
  <si>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</si>
  <si>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</si>
  <si>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geo</t>
  </si>
  <si>
    <t>AT</t>
  </si>
  <si>
    <t>BE</t>
  </si>
  <si>
    <t>BG</t>
  </si>
  <si>
    <t>CH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</si>
  <si>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</si>
  <si>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</si>
  <si>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</si>
  <si>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</si>
  <si>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</si>
  <si>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</si>
  <si>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</si>
  <si>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</si>
  <si>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</si>
  <si>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</si>
  <si>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</si>
  <si>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</si>
  <si>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</si>
  <si>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</si>
  <si>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</si>
  <si>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</si>
  <si>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</si>
  <si>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</si>
  <si>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</si>
  <si>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</si>
  <si>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</si>
  <si>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SI</t>
  </si>
  <si>
    <t>SK</t>
  </si>
  <si>
    <t>BWS_C</t>
  </si>
  <si>
    <t>BWS_C10-C12</t>
  </si>
  <si>
    <t>BWS_C13-C15</t>
  </si>
  <si>
    <t>BWS_C16</t>
  </si>
  <si>
    <t>BWS_C17</t>
  </si>
  <si>
    <t>BWS_C18</t>
  </si>
  <si>
    <t>BWS_C19_20</t>
  </si>
  <si>
    <t>BWS_C21</t>
  </si>
  <si>
    <t>BWS_C22</t>
  </si>
  <si>
    <t>BWS_C23</t>
  </si>
  <si>
    <t>BWS_C24</t>
  </si>
  <si>
    <t>BWS_C25</t>
  </si>
  <si>
    <t>BWS_C26</t>
  </si>
  <si>
    <t>BWS_C27</t>
  </si>
  <si>
    <t>BWS_C28</t>
  </si>
  <si>
    <t>BWS_C29</t>
  </si>
  <si>
    <t>BWS_C30</t>
  </si>
  <si>
    <t>BWS_C31_C32</t>
  </si>
  <si>
    <t>BWS_C33</t>
  </si>
  <si>
    <t>E_C</t>
  </si>
  <si>
    <t>E_C10-C12</t>
  </si>
  <si>
    <t>E_C13-C15</t>
  </si>
  <si>
    <t>E_C16</t>
  </si>
  <si>
    <t>E_C17</t>
  </si>
  <si>
    <t>E_C18</t>
  </si>
  <si>
    <t>E_C19_20</t>
  </si>
  <si>
    <t>E_C21</t>
  </si>
  <si>
    <t>E_C22</t>
  </si>
  <si>
    <t>E_C23</t>
  </si>
  <si>
    <t>E_C24</t>
  </si>
  <si>
    <t>E_C25</t>
  </si>
  <si>
    <t>E_C26</t>
  </si>
  <si>
    <t>E_C27</t>
  </si>
  <si>
    <t>E_C28</t>
  </si>
  <si>
    <t>E_C29</t>
  </si>
  <si>
    <t>E_C30</t>
  </si>
  <si>
    <t>E_C31_C32</t>
  </si>
  <si>
    <t>E_C33</t>
  </si>
  <si>
    <t>EI_C</t>
  </si>
  <si>
    <t>EI_C10-C12</t>
  </si>
  <si>
    <t>EI_C13-C15</t>
  </si>
  <si>
    <t>EI_C16</t>
  </si>
  <si>
    <t>EI_C17</t>
  </si>
  <si>
    <t>EI_C18</t>
  </si>
  <si>
    <t>EI_C19_20</t>
  </si>
  <si>
    <t>EI_C21</t>
  </si>
  <si>
    <t>EI_C22</t>
  </si>
  <si>
    <t>EI_C23</t>
  </si>
  <si>
    <t>EI_C24</t>
  </si>
  <si>
    <t>EI_C25</t>
  </si>
  <si>
    <t>EI_C26</t>
  </si>
  <si>
    <t>EI_C27</t>
  </si>
  <si>
    <t>EI_C28</t>
  </si>
  <si>
    <t>EI_C29</t>
  </si>
  <si>
    <t>EI_C30</t>
  </si>
  <si>
    <t>EI_C31_C32</t>
  </si>
  <si>
    <t>EI_C33</t>
  </si>
  <si>
    <t>s_C</t>
  </si>
  <si>
    <t>s_C10-C12</t>
  </si>
  <si>
    <t>s_C13-C15</t>
  </si>
  <si>
    <t>s_C16</t>
  </si>
  <si>
    <t>s_C17</t>
  </si>
  <si>
    <t>s_C18</t>
  </si>
  <si>
    <t>s_C19_20</t>
  </si>
  <si>
    <t>s_C21</t>
  </si>
  <si>
    <t>s_C22</t>
  </si>
  <si>
    <t>s_C23</t>
  </si>
  <si>
    <t>s_C24</t>
  </si>
  <si>
    <t>s_C25</t>
  </si>
  <si>
    <t>s_C26</t>
  </si>
  <si>
    <t>s_C27</t>
  </si>
  <si>
    <t>s_C28</t>
  </si>
  <si>
    <t>s_C29</t>
  </si>
  <si>
    <t>s_C30</t>
  </si>
  <si>
    <t>s_C31_C32</t>
  </si>
  <si>
    <t>s_C33</t>
  </si>
  <si>
    <t>Energieeffizienz in der Schweiz: Variablenauswahl für die Zerlegungsanalyse</t>
  </si>
  <si>
    <t>Datenquellen</t>
  </si>
  <si>
    <t>Indikator</t>
  </si>
  <si>
    <t>Datenquelle</t>
  </si>
  <si>
    <t>Datensatz</t>
  </si>
  <si>
    <t>Filterkategorien</t>
  </si>
  <si>
    <t>Filterwerte</t>
  </si>
  <si>
    <t>Einheit</t>
  </si>
  <si>
    <t>Bruttoinlandsprodukt (BIP)</t>
  </si>
  <si>
    <t>Eurostat</t>
  </si>
  <si>
    <t>nama_10_gdp</t>
  </si>
  <si>
    <t>na_item
unit</t>
  </si>
  <si>
    <t>B1GQ
CLV15_MEUR</t>
  </si>
  <si>
    <t>Mio. konstante 2015 EUR</t>
  </si>
  <si>
    <t>Konsumausgaben der Haushalte</t>
  </si>
  <si>
    <t>P31_S14
CLV15_MEUR</t>
  </si>
  <si>
    <t>Bruttowertschöpfung (BWS)</t>
  </si>
  <si>
    <t>nama_10_A64</t>
  </si>
  <si>
    <t>B1G
CLV15_MEUR</t>
  </si>
  <si>
    <t>Gesamtenergie-verbrauch</t>
  </si>
  <si>
    <t>env_ac_pefasu</t>
  </si>
  <si>
    <t>stk_flow
prod_nrg</t>
  </si>
  <si>
    <t>USE
N00_P00_R00</t>
  </si>
  <si>
    <t>TJ</t>
  </si>
  <si>
    <t>Variablennamen</t>
  </si>
  <si>
    <t>Variablennamen bestehen aus einem Variablenkürzel und, bei Sektorvariablen, einem Sektorkürzel.</t>
  </si>
  <si>
    <t>Variablenkürzel</t>
  </si>
  <si>
    <t>Variable</t>
  </si>
  <si>
    <t>Bruttoinlandsprodukt</t>
  </si>
  <si>
    <t>BWS</t>
  </si>
  <si>
    <t>Bruttowertschöpfung</t>
  </si>
  <si>
    <t>Energieverbrauch (gesamte Wirtschaft)</t>
  </si>
  <si>
    <t>Ene</t>
  </si>
  <si>
    <t>Energieverbrauch (Sektor)</t>
  </si>
  <si>
    <t>EI</t>
  </si>
  <si>
    <t>Energieintensität</t>
  </si>
  <si>
    <t>s</t>
  </si>
  <si>
    <t>BWS-Anteil der Abschnittgruppe am BIP bzw. BWS-Anteil der Branche am Abschnitt C</t>
  </si>
  <si>
    <t>Sektorkürzel</t>
  </si>
  <si>
    <t>Sektor (Abschnitte bzw. Branchen)</t>
  </si>
  <si>
    <t>Gesamtwirtschaftliche Ebene</t>
  </si>
  <si>
    <t>Primärer Sektor (Abschnitt A: Land- und Forstwirtschaft, Fischerei)</t>
  </si>
  <si>
    <t>Sekundärer Sektor (Abschnitte B-F: Industrie, Versorgung, Bau)</t>
  </si>
  <si>
    <t>Tertiärer Sektor (Abschnitte G-S: Dienstleistungen)</t>
  </si>
  <si>
    <t>Haushalte (Konsumausgaben statt BWS)</t>
  </si>
  <si>
    <t>Verarbeitendes Gewerbe</t>
  </si>
  <si>
    <t>C</t>
  </si>
  <si>
    <t>Gesamter Abschnitt C (Verarbeitendes Gewerbe)</t>
  </si>
  <si>
    <t>C10-C12</t>
  </si>
  <si>
    <t>Lebensmittel, Getränke, Tabak</t>
  </si>
  <si>
    <t>C13-C15</t>
  </si>
  <si>
    <t>Textilien, Bekleidung, Leder</t>
  </si>
  <si>
    <t>C16</t>
  </si>
  <si>
    <t>Holz, Papier</t>
  </si>
  <si>
    <t>C17</t>
  </si>
  <si>
    <t>Papierwaren</t>
  </si>
  <si>
    <t>C18</t>
  </si>
  <si>
    <t>Druckerzeugnisse, Tonträger</t>
  </si>
  <si>
    <t>C19_20</t>
  </si>
  <si>
    <t>Mineralverarbeitung, Chemische Erzeugnisse</t>
  </si>
  <si>
    <t>C21</t>
  </si>
  <si>
    <t>Pharmazeutika</t>
  </si>
  <si>
    <t>C22</t>
  </si>
  <si>
    <t>Gummi, Kunststoffe</t>
  </si>
  <si>
    <t>C23</t>
  </si>
  <si>
    <t>Mineralprodukte</t>
  </si>
  <si>
    <t>C24</t>
  </si>
  <si>
    <t>Metalle</t>
  </si>
  <si>
    <t>C25</t>
  </si>
  <si>
    <t>Metallerzeugnisse</t>
  </si>
  <si>
    <t>C26</t>
  </si>
  <si>
    <t>Elektronik, Optik</t>
  </si>
  <si>
    <t>C27</t>
  </si>
  <si>
    <t>Elektrische Ausrüstung</t>
  </si>
  <si>
    <t>C28</t>
  </si>
  <si>
    <t>Maschinen</t>
  </si>
  <si>
    <t>C29</t>
  </si>
  <si>
    <t>Kraftfahrzeuge</t>
  </si>
  <si>
    <t>C30</t>
  </si>
  <si>
    <t>Transportmittel</t>
  </si>
  <si>
    <t>C31_C32</t>
  </si>
  <si>
    <t>Möbel, sonstige Waren</t>
  </si>
  <si>
    <t>C33</t>
  </si>
  <si>
    <t>Reparatur, Installation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</si>
</sst>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86B"/>
        <bgColor rgb="FF000000"/>
      </patternFill>
    </fill>
    <fill>
      <patternFill patternType="solid">
        <fgColor rgb="FFD9D9D9"/>
        <bgColor rgb="FF000000"/>
      </patternFill>
    </fill>
  </fills>
  <borders count="6">
    <border>
      <left/>
      <right/>
      <top/>
      <bottom/>
      <diagonal/>
    </border>
    <border>
      <left style="thin">
        <color rgb="FF00786B"/>
      </left>
      <right style="thin">
        <color rgb="FFFFFFFF"/>
      </right>
      <top style="thin">
        <color rgb="FF00786B"/>
      </top>
      <bottom/>
      <diagonal/>
    </border>
    <border>
      <left style="thin">
        <color rgb="FFFFFFFF"/>
      </left>
      <right style="thin">
        <color rgb="FFFFFFFF"/>
      </right>
      <top style="thin">
        <color rgb="FF00786B"/>
      </top>
      <bottom/>
      <diagonal/>
    </border>
    <border>
      <left style="thin">
        <color rgb="FF00786B"/>
      </left>
      <right style="thin">
        <color rgb="FF00786B"/>
      </right>
      <top style="thin">
        <color rgb="FF00786B"/>
      </top>
      <bottom style="thin">
        <color rgb="FF00786B"/>
      </bottom>
      <diagonal/>
    </border>
    <border>
      <left style="thin">
        <color rgb="FF00786B"/>
      </left>
      <right/>
      <top/>
      <bottom/>
      <diagonal/>
    </border>
    <border>
      <left/>
      <right/>
      <top style="thin">
        <color rgb="FF00786B"/>
      </top>
      <bottom style="thin">
        <color rgb="FF00786B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3" borderId="5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center" vertical="top" wrapText="1"/>
    </xf>
  </cellXfs>
  <cellStyles count="1">
    <cellStyle name="Standard" xfId="0" builtinId="0"/>
  </cellStyles>
  <dxfs count="7">
    <dxf>
      <font>
        <color rgb="FF9F9F9F"/>
      </font>
    </dxf>
    <dxf>
      <font>
        <color rgb="FF9F9F9F"/>
      </font>
    </dxf>
    <dxf>
      <font>
        <color rgb="FF9F9F9F"/>
      </font>
    </dxf>
    <dxf>
      <font>
        <color rgb="FF9F9F9F"/>
      </font>
    </dxf>
    <dxf>
      <font>
        <color rgb="FF9F9F9F"/>
      </font>
    </dxf>
    <dxf>
      <font>
        <color rgb="FF9F9F9F"/>
      </font>
    </dxf>
    <dxf>
      <font>
        <color rgb="FF9F9F9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05A91-B631-4764-8D2B-B06A4AD6B36E}">
  <dimension ref="A1:F46"/>
  <sheetViews>
    <sheetView tabSelected="1" workbookViewId="0">
      <selection activeCell="J6" sqref="J6"/>
    </sheetView>
  </sheetViews>
  <sheetFormatPr baseColWidth="10" defaultColWidth="8.85546875" defaultRowHeight="12.75" x14ac:dyDescent="0.25"/>
  <cols>
    <col min="1" max="1" width="18.42578125" style="3" customWidth="1"/>
    <col min="2" max="2" width="10.7109375" style="3" bestFit="1" customWidth="1"/>
    <col min="3" max="3" width="12.28515625" style="3" bestFit="1" customWidth="1"/>
    <col min="4" max="4" width="13.7109375" style="3" bestFit="1" customWidth="1"/>
    <col min="5" max="5" width="12" style="3" bestFit="1" customWidth="1"/>
    <col min="6" max="6" width="21" style="3" bestFit="1" customWidth="1"/>
    <col min="7" max="16384" width="8.85546875" style="3"/>
  </cols>
  <sheetData>
    <row r="1" spans="1:6" x14ac:dyDescent="0.25">
      <c r="A1" s="2" t="s">
        <v>134</v>
      </c>
    </row>
    <row r="3" spans="1:6" x14ac:dyDescent="0.25">
      <c r="A3" s="2" t="s">
        <v>135</v>
      </c>
    </row>
    <row r="4" spans="1:6" x14ac:dyDescent="0.25">
      <c r="A4" s="4" t="s">
        <v>136</v>
      </c>
      <c r="B4" s="5" t="s">
        <v>137</v>
      </c>
      <c r="C4" s="5" t="s">
        <v>138</v>
      </c>
      <c r="D4" s="5" t="s">
        <v>139</v>
      </c>
      <c r="E4" s="5" t="s">
        <v>140</v>
      </c>
      <c r="F4" s="5" t="s">
        <v>141</v>
      </c>
    </row>
    <row r="5" spans="1:6" ht="25.5" x14ac:dyDescent="0.25">
      <c r="A5" s="6" t="s">
        <v>142</v>
      </c>
      <c r="B5" s="6" t="s">
        <v>143</v>
      </c>
      <c r="C5" s="6" t="s">
        <v>144</v>
      </c>
      <c r="D5" s="6" t="s">
        <v>145</v>
      </c>
      <c r="E5" s="6" t="s">
        <v>146</v>
      </c>
      <c r="F5" s="7" t="s">
        <v>147</v>
      </c>
    </row>
    <row r="6" spans="1:6" ht="25.5" x14ac:dyDescent="0.25">
      <c r="A6" s="6" t="s">
        <v>148</v>
      </c>
      <c r="B6" s="6" t="s">
        <v>143</v>
      </c>
      <c r="C6" s="6" t="s">
        <v>144</v>
      </c>
      <c r="D6" s="6" t="s">
        <v>145</v>
      </c>
      <c r="E6" s="6" t="s">
        <v>149</v>
      </c>
      <c r="F6" s="7" t="s">
        <v>147</v>
      </c>
    </row>
    <row r="7" spans="1:6" ht="25.5" x14ac:dyDescent="0.25">
      <c r="A7" s="6" t="s">
        <v>150</v>
      </c>
      <c r="B7" s="6" t="s">
        <v>143</v>
      </c>
      <c r="C7" s="6" t="s">
        <v>151</v>
      </c>
      <c r="D7" s="6" t="s">
        <v>145</v>
      </c>
      <c r="E7" s="6" t="s">
        <v>152</v>
      </c>
      <c r="F7" s="7" t="s">
        <v>147</v>
      </c>
    </row>
    <row r="8" spans="1:6" ht="25.5" x14ac:dyDescent="0.25">
      <c r="A8" s="6" t="s">
        <v>153</v>
      </c>
      <c r="B8" s="6" t="s">
        <v>143</v>
      </c>
      <c r="C8" s="6" t="s">
        <v>154</v>
      </c>
      <c r="D8" s="6" t="s">
        <v>155</v>
      </c>
      <c r="E8" s="6" t="s">
        <v>156</v>
      </c>
      <c r="F8" s="7" t="s">
        <v>157</v>
      </c>
    </row>
    <row r="10" spans="1:6" x14ac:dyDescent="0.25">
      <c r="A10" s="2" t="s">
        <v>158</v>
      </c>
    </row>
    <row r="11" spans="1:6" x14ac:dyDescent="0.25">
      <c r="A11" s="3" t="s">
        <v>159</v>
      </c>
    </row>
    <row r="13" spans="1:6" x14ac:dyDescent="0.25">
      <c r="A13" s="5" t="s">
        <v>160</v>
      </c>
      <c r="B13" s="11" t="s">
        <v>161</v>
      </c>
      <c r="C13" s="12"/>
      <c r="D13" s="12"/>
      <c r="E13" s="12"/>
      <c r="F13" s="12"/>
    </row>
    <row r="14" spans="1:6" x14ac:dyDescent="0.25">
      <c r="A14" s="6" t="s">
        <v>1</v>
      </c>
      <c r="B14" s="9" t="s">
        <v>162</v>
      </c>
      <c r="C14" s="9"/>
      <c r="D14" s="9"/>
      <c r="E14" s="9"/>
      <c r="F14" s="9"/>
    </row>
    <row r="15" spans="1:6" x14ac:dyDescent="0.25">
      <c r="A15" s="6" t="s">
        <v>163</v>
      </c>
      <c r="B15" s="9" t="s">
        <v>164</v>
      </c>
      <c r="C15" s="9"/>
      <c r="D15" s="9"/>
      <c r="E15" s="9"/>
      <c r="F15" s="9"/>
    </row>
    <row r="16" spans="1:6" x14ac:dyDescent="0.25">
      <c r="A16" s="6" t="s">
        <v>10</v>
      </c>
      <c r="B16" s="9" t="s">
        <v>165</v>
      </c>
      <c r="C16" s="9"/>
      <c r="D16" s="9"/>
      <c r="E16" s="9"/>
      <c r="F16" s="9"/>
    </row>
    <row r="17" spans="1:6" x14ac:dyDescent="0.25">
      <c r="A17" s="6" t="s">
        <v>166</v>
      </c>
      <c r="B17" s="9" t="s">
        <v>167</v>
      </c>
      <c r="C17" s="9"/>
      <c r="D17" s="9"/>
      <c r="E17" s="9"/>
      <c r="F17" s="9"/>
    </row>
    <row r="18" spans="1:6" x14ac:dyDescent="0.25">
      <c r="A18" s="7" t="s">
        <v>168</v>
      </c>
      <c r="B18" s="9" t="s">
        <v>169</v>
      </c>
      <c r="C18" s="9"/>
      <c r="D18" s="9"/>
      <c r="E18" s="9"/>
      <c r="F18" s="9"/>
    </row>
    <row r="19" spans="1:6" x14ac:dyDescent="0.25">
      <c r="A19" s="7" t="s">
        <v>170</v>
      </c>
      <c r="B19" s="9" t="s">
        <v>171</v>
      </c>
      <c r="C19" s="9"/>
      <c r="D19" s="9"/>
      <c r="E19" s="9"/>
      <c r="F19" s="9"/>
    </row>
    <row r="21" spans="1:6" x14ac:dyDescent="0.25">
      <c r="A21" s="5" t="s">
        <v>172</v>
      </c>
      <c r="B21" s="11" t="s">
        <v>173</v>
      </c>
      <c r="C21" s="12"/>
      <c r="D21" s="12"/>
      <c r="E21" s="12"/>
      <c r="F21" s="12"/>
    </row>
    <row r="22" spans="1:6" x14ac:dyDescent="0.25">
      <c r="A22" s="13" t="s">
        <v>174</v>
      </c>
      <c r="B22" s="13"/>
      <c r="C22" s="13"/>
      <c r="D22" s="13"/>
      <c r="E22" s="13"/>
      <c r="F22" s="13"/>
    </row>
    <row r="23" spans="1:6" x14ac:dyDescent="0.25">
      <c r="A23" s="8">
        <v>1</v>
      </c>
      <c r="B23" s="9" t="s">
        <v>175</v>
      </c>
      <c r="C23" s="9"/>
      <c r="D23" s="9"/>
      <c r="E23" s="9"/>
      <c r="F23" s="9"/>
    </row>
    <row r="24" spans="1:6" x14ac:dyDescent="0.25">
      <c r="A24" s="8">
        <v>2</v>
      </c>
      <c r="B24" s="9" t="s">
        <v>176</v>
      </c>
      <c r="C24" s="9"/>
      <c r="D24" s="9"/>
      <c r="E24" s="9"/>
      <c r="F24" s="9"/>
    </row>
    <row r="25" spans="1:6" x14ac:dyDescent="0.25">
      <c r="A25" s="8">
        <v>3</v>
      </c>
      <c r="B25" s="9" t="s">
        <v>177</v>
      </c>
      <c r="C25" s="9"/>
      <c r="D25" s="9"/>
      <c r="E25" s="9"/>
      <c r="F25" s="9"/>
    </row>
    <row r="26" spans="1:6" x14ac:dyDescent="0.25">
      <c r="A26" s="8">
        <v>4</v>
      </c>
      <c r="B26" s="9" t="s">
        <v>178</v>
      </c>
      <c r="C26" s="9"/>
      <c r="D26" s="9"/>
      <c r="E26" s="9"/>
      <c r="F26" s="9"/>
    </row>
    <row r="27" spans="1:6" x14ac:dyDescent="0.25">
      <c r="A27" s="10" t="s">
        <v>179</v>
      </c>
      <c r="B27" s="10"/>
      <c r="C27" s="10"/>
      <c r="D27" s="10"/>
      <c r="E27" s="10"/>
      <c r="F27" s="10"/>
    </row>
    <row r="28" spans="1:6" x14ac:dyDescent="0.25">
      <c r="A28" s="8" t="s">
        <v>180</v>
      </c>
      <c r="B28" s="9" t="s">
        <v>181</v>
      </c>
      <c r="C28" s="9"/>
      <c r="D28" s="9"/>
      <c r="E28" s="9"/>
      <c r="F28" s="9"/>
    </row>
    <row r="29" spans="1:6" x14ac:dyDescent="0.25">
      <c r="A29" s="8" t="s">
        <v>182</v>
      </c>
      <c r="B29" s="9" t="s">
        <v>183</v>
      </c>
      <c r="C29" s="9"/>
      <c r="D29" s="9"/>
      <c r="E29" s="9"/>
      <c r="F29" s="9"/>
    </row>
    <row r="30" spans="1:6" x14ac:dyDescent="0.25">
      <c r="A30" s="8" t="s">
        <v>184</v>
      </c>
      <c r="B30" s="9" t="s">
        <v>185</v>
      </c>
      <c r="C30" s="9"/>
      <c r="D30" s="9"/>
      <c r="E30" s="9"/>
      <c r="F30" s="9"/>
    </row>
    <row r="31" spans="1:6" x14ac:dyDescent="0.25">
      <c r="A31" s="8" t="s">
        <v>186</v>
      </c>
      <c r="B31" s="9" t="s">
        <v>187</v>
      </c>
      <c r="C31" s="9"/>
      <c r="D31" s="9"/>
      <c r="E31" s="9"/>
      <c r="F31" s="9"/>
    </row>
    <row r="32" spans="1:6" x14ac:dyDescent="0.25">
      <c r="A32" s="8" t="s">
        <v>188</v>
      </c>
      <c r="B32" s="9" t="s">
        <v>189</v>
      </c>
      <c r="C32" s="9"/>
      <c r="D32" s="9"/>
      <c r="E32" s="9"/>
      <c r="F32" s="9"/>
    </row>
    <row r="33" spans="1:6" x14ac:dyDescent="0.25">
      <c r="A33" s="8" t="s">
        <v>190</v>
      </c>
      <c r="B33" s="9" t="s">
        <v>191</v>
      </c>
      <c r="C33" s="9"/>
      <c r="D33" s="9"/>
      <c r="E33" s="9"/>
      <c r="F33" s="9"/>
    </row>
    <row r="34" spans="1:6" x14ac:dyDescent="0.25">
      <c r="A34" s="8" t="s">
        <v>192</v>
      </c>
      <c r="B34" s="9" t="s">
        <v>193</v>
      </c>
      <c r="C34" s="9"/>
      <c r="D34" s="9"/>
      <c r="E34" s="9"/>
      <c r="F34" s="9"/>
    </row>
    <row r="35" spans="1:6" x14ac:dyDescent="0.25">
      <c r="A35" s="8" t="s">
        <v>194</v>
      </c>
      <c r="B35" s="9" t="s">
        <v>195</v>
      </c>
      <c r="C35" s="9"/>
      <c r="D35" s="9"/>
      <c r="E35" s="9"/>
      <c r="F35" s="9"/>
    </row>
    <row r="36" spans="1:6" x14ac:dyDescent="0.25">
      <c r="A36" s="8" t="s">
        <v>196</v>
      </c>
      <c r="B36" s="9" t="s">
        <v>197</v>
      </c>
      <c r="C36" s="9"/>
      <c r="D36" s="9"/>
      <c r="E36" s="9"/>
      <c r="F36" s="9"/>
    </row>
    <row r="37" spans="1:6" x14ac:dyDescent="0.25">
      <c r="A37" s="8" t="s">
        <v>198</v>
      </c>
      <c r="B37" s="9" t="s">
        <v>199</v>
      </c>
      <c r="C37" s="9"/>
      <c r="D37" s="9"/>
      <c r="E37" s="9"/>
      <c r="F37" s="9"/>
    </row>
    <row r="38" spans="1:6" x14ac:dyDescent="0.25">
      <c r="A38" s="8" t="s">
        <v>200</v>
      </c>
      <c r="B38" s="9" t="s">
        <v>201</v>
      </c>
      <c r="C38" s="9"/>
      <c r="D38" s="9"/>
      <c r="E38" s="9"/>
      <c r="F38" s="9"/>
    </row>
    <row r="39" spans="1:6" x14ac:dyDescent="0.25">
      <c r="A39" s="8" t="s">
        <v>202</v>
      </c>
      <c r="B39" s="9" t="s">
        <v>203</v>
      </c>
      <c r="C39" s="9"/>
      <c r="D39" s="9"/>
      <c r="E39" s="9"/>
      <c r="F39" s="9"/>
    </row>
    <row r="40" spans="1:6" x14ac:dyDescent="0.25">
      <c r="A40" s="8" t="s">
        <v>204</v>
      </c>
      <c r="B40" s="9" t="s">
        <v>205</v>
      </c>
      <c r="C40" s="9"/>
      <c r="D40" s="9"/>
      <c r="E40" s="9"/>
      <c r="F40" s="9"/>
    </row>
    <row r="41" spans="1:6" x14ac:dyDescent="0.25">
      <c r="A41" s="8" t="s">
        <v>206</v>
      </c>
      <c r="B41" s="9" t="s">
        <v>207</v>
      </c>
      <c r="C41" s="9"/>
      <c r="D41" s="9"/>
      <c r="E41" s="9"/>
      <c r="F41" s="9"/>
    </row>
    <row r="42" spans="1:6" x14ac:dyDescent="0.25">
      <c r="A42" s="8" t="s">
        <v>208</v>
      </c>
      <c r="B42" s="9" t="s">
        <v>209</v>
      </c>
      <c r="C42" s="9"/>
      <c r="D42" s="9"/>
      <c r="E42" s="9"/>
      <c r="F42" s="9"/>
    </row>
    <row r="43" spans="1:6" x14ac:dyDescent="0.25">
      <c r="A43" s="8" t="s">
        <v>210</v>
      </c>
      <c r="B43" s="9" t="s">
        <v>211</v>
      </c>
      <c r="C43" s="9"/>
      <c r="D43" s="9"/>
      <c r="E43" s="9"/>
      <c r="F43" s="9"/>
    </row>
    <row r="44" spans="1:6" x14ac:dyDescent="0.25">
      <c r="A44" s="8" t="s">
        <v>212</v>
      </c>
      <c r="B44" s="9" t="s">
        <v>213</v>
      </c>
      <c r="C44" s="9"/>
      <c r="D44" s="9"/>
      <c r="E44" s="9"/>
      <c r="F44" s="9"/>
    </row>
    <row r="45" spans="1:6" x14ac:dyDescent="0.25">
      <c r="A45" s="8" t="s">
        <v>214</v>
      </c>
      <c r="B45" s="9" t="s">
        <v>215</v>
      </c>
      <c r="C45" s="9"/>
      <c r="D45" s="9"/>
      <c r="E45" s="9"/>
      <c r="F45" s="9"/>
    </row>
    <row r="46" spans="1:6" x14ac:dyDescent="0.25">
      <c r="A46" s="8" t="s">
        <v>216</v>
      </c>
      <c r="B46" s="9" t="s">
        <v>217</v>
      </c>
      <c r="C46" s="9"/>
      <c r="D46" s="9"/>
      <c r="E46" s="9"/>
      <c r="F46" s="9"/>
    </row>
  </sheetData>
  <mergeCells count="33">
    <mergeCell ref="B25:F25"/>
    <mergeCell ref="B13:F13"/>
    <mergeCell ref="B14:F14"/>
    <mergeCell ref="B15:F15"/>
    <mergeCell ref="B16:F16"/>
    <mergeCell ref="B17:F17"/>
    <mergeCell ref="B18:F18"/>
    <mergeCell ref="B19:F19"/>
    <mergeCell ref="B21:F21"/>
    <mergeCell ref="A22:F22"/>
    <mergeCell ref="B23:F23"/>
    <mergeCell ref="B24:F24"/>
    <mergeCell ref="B37:F37"/>
    <mergeCell ref="B26:F26"/>
    <mergeCell ref="A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44:F44"/>
    <mergeCell ref="B45:F45"/>
    <mergeCell ref="B46:F46"/>
    <mergeCell ref="B38:F38"/>
    <mergeCell ref="B39:F39"/>
    <mergeCell ref="B40:F40"/>
    <mergeCell ref="B41:F41"/>
    <mergeCell ref="B42:F42"/>
    <mergeCell ref="B43:F43"/>
  </mergeCells>
  <conditionalFormatting sqref="C5:C8">
    <cfRule type="expression" dxfId="6" priority="7">
      <formula>NOT(#REF!="Ja")</formula>
    </cfRule>
  </conditionalFormatting>
  <conditionalFormatting sqref="D5:D6">
    <cfRule type="expression" dxfId="5" priority="4">
      <formula>NOT(#REF!="Ja")</formula>
    </cfRule>
  </conditionalFormatting>
  <conditionalFormatting sqref="D6">
    <cfRule type="expression" dxfId="4" priority="2">
      <formula>NOT(#REF!="Ja")</formula>
    </cfRule>
  </conditionalFormatting>
  <conditionalFormatting sqref="D7:E7">
    <cfRule type="expression" dxfId="3" priority="5">
      <formula>NOT(#REF!="Ja")</formula>
    </cfRule>
  </conditionalFormatting>
  <conditionalFormatting sqref="D8:E8">
    <cfRule type="expression" dxfId="2" priority="6">
      <formula>NOT(#REF!="Ja")</formula>
    </cfRule>
  </conditionalFormatting>
  <conditionalFormatting sqref="E5:E6">
    <cfRule type="expression" dxfId="1" priority="3">
      <formula>NOT(#REF!="Ja")</formula>
    </cfRule>
  </conditionalFormatting>
  <conditionalFormatting sqref="E6">
    <cfRule type="expression" dxfId="0" priority="1">
      <formula>NOT(#REF!="Ja")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workbookViewId="0"/>
  </sheetViews>
  <sheetFormatPr baseColWidth="10" defaultColWidth="9.140625" defaultRowHeight="15" x14ac:dyDescent="0.25"/>
  <sheetData>
    <row r="1" spans="1:20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x14ac:dyDescent="0.25">
      <c r="A2" t="s">
        <v>20</v>
      </c>
      <c r="B2">
        <v>573414.69999999995</v>
      </c>
      <c r="C2">
        <v>3931.4</v>
      </c>
      <c r="D2">
        <v>142368</v>
      </c>
      <c r="E2">
        <v>408772.9</v>
      </c>
      <c r="F2">
        <v>289747.59999999998</v>
      </c>
      <c r="G2">
        <v>58913.3</v>
      </c>
      <c r="H2">
        <v>727778</v>
      </c>
      <c r="I2">
        <v>289872.7</v>
      </c>
      <c r="J2">
        <v>388870.3</v>
      </c>
      <c r="K2">
        <v>1465434.3</v>
      </c>
      <c r="L2">
        <v>2.5556273670695919</v>
      </c>
      <c r="M2">
        <v>14.98532329450069</v>
      </c>
      <c r="N2">
        <v>5.1119493144526862</v>
      </c>
      <c r="O2">
        <v>0.70912895644500895</v>
      </c>
      <c r="P2">
        <v>1.3421001588969159</v>
      </c>
      <c r="Q2">
        <v>6.8561200122703534E-3</v>
      </c>
      <c r="R2">
        <v>0.248281043370531</v>
      </c>
      <c r="S2">
        <v>0.71287481817260712</v>
      </c>
      <c r="T2">
        <v>0.50530200917416312</v>
      </c>
    </row>
    <row r="3" spans="1:20" x14ac:dyDescent="0.25">
      <c r="A3" t="s">
        <v>21</v>
      </c>
      <c r="B3">
        <v>583811.30000000005</v>
      </c>
      <c r="C3">
        <v>4332.8999999999996</v>
      </c>
      <c r="D3">
        <v>150859.70000000001</v>
      </c>
      <c r="E3">
        <v>410752</v>
      </c>
      <c r="F3">
        <v>293994.2</v>
      </c>
      <c r="G3">
        <v>54062</v>
      </c>
      <c r="H3">
        <v>709775.9</v>
      </c>
      <c r="I3">
        <v>282385.40000000002</v>
      </c>
      <c r="J3">
        <v>347359.7</v>
      </c>
      <c r="K3">
        <v>1393583</v>
      </c>
      <c r="L3">
        <v>2.3870435532851109</v>
      </c>
      <c r="M3">
        <v>12.477093863232479</v>
      </c>
      <c r="N3">
        <v>4.7048741313949316</v>
      </c>
      <c r="O3">
        <v>0.68748393191025248</v>
      </c>
      <c r="P3">
        <v>1.181518887107297</v>
      </c>
      <c r="Q3">
        <v>7.4217474036559414E-3</v>
      </c>
      <c r="R3">
        <v>0.2584048989802013</v>
      </c>
      <c r="S3">
        <v>0.70356980072156872</v>
      </c>
      <c r="T3">
        <v>0.50357744017630357</v>
      </c>
    </row>
    <row r="4" spans="1:20" x14ac:dyDescent="0.25">
      <c r="A4" t="s">
        <v>22</v>
      </c>
      <c r="B4">
        <v>590695.9</v>
      </c>
      <c r="C4">
        <v>4173.7</v>
      </c>
      <c r="D4">
        <v>149414.9</v>
      </c>
      <c r="E4">
        <v>419959.6</v>
      </c>
      <c r="F4">
        <v>300586.40000000002</v>
      </c>
      <c r="G4">
        <v>59388.1</v>
      </c>
      <c r="H4">
        <v>724652.4</v>
      </c>
      <c r="I4">
        <v>293400.8</v>
      </c>
      <c r="J4">
        <v>366516.4</v>
      </c>
      <c r="K4">
        <v>1443957.7</v>
      </c>
      <c r="L4">
        <v>2.4445026620296502</v>
      </c>
      <c r="M4">
        <v>14.22912523660062</v>
      </c>
      <c r="N4">
        <v>4.8499339757949178</v>
      </c>
      <c r="O4">
        <v>0.69864053589916741</v>
      </c>
      <c r="P4">
        <v>1.219337934118111</v>
      </c>
      <c r="Q4">
        <v>7.065733823444516E-3</v>
      </c>
      <c r="R4">
        <v>0.25294724408955599</v>
      </c>
      <c r="S4">
        <v>0.71095736401759346</v>
      </c>
      <c r="T4">
        <v>0.50886826876570501</v>
      </c>
    </row>
    <row r="5" spans="1:20" x14ac:dyDescent="0.25">
      <c r="A5" t="s">
        <v>23</v>
      </c>
      <c r="B5">
        <v>601282.1</v>
      </c>
      <c r="C5">
        <v>3899.1</v>
      </c>
      <c r="D5">
        <v>152459</v>
      </c>
      <c r="E5">
        <v>426706.5</v>
      </c>
      <c r="F5">
        <v>307282.2</v>
      </c>
      <c r="G5">
        <v>63587.8</v>
      </c>
      <c r="H5">
        <v>735854.60000000009</v>
      </c>
      <c r="I5">
        <v>299943.8</v>
      </c>
      <c r="J5">
        <v>382022</v>
      </c>
      <c r="K5">
        <v>1481408.2</v>
      </c>
      <c r="L5">
        <v>2.4637490455811011</v>
      </c>
      <c r="M5">
        <v>16.308327562770899</v>
      </c>
      <c r="N5">
        <v>4.8265737017821193</v>
      </c>
      <c r="O5">
        <v>0.70292765636333165</v>
      </c>
      <c r="P5">
        <v>1.2432285371557481</v>
      </c>
      <c r="Q5">
        <v>6.4846433978327312E-3</v>
      </c>
      <c r="R5">
        <v>0.253556525298192</v>
      </c>
      <c r="S5">
        <v>0.70966107256477451</v>
      </c>
      <c r="T5">
        <v>0.51104498204752813</v>
      </c>
    </row>
    <row r="6" spans="1:20" x14ac:dyDescent="0.25">
      <c r="A6" t="s">
        <v>24</v>
      </c>
      <c r="B6">
        <v>615411.5</v>
      </c>
      <c r="C6">
        <v>4326.8</v>
      </c>
      <c r="D6">
        <v>152263.1</v>
      </c>
      <c r="E6">
        <v>439135.6</v>
      </c>
      <c r="F6">
        <v>310072.09999999998</v>
      </c>
      <c r="G6">
        <v>57723.4</v>
      </c>
      <c r="H6">
        <v>739007.4</v>
      </c>
      <c r="I6">
        <v>280746.5</v>
      </c>
      <c r="J6">
        <v>343610.8</v>
      </c>
      <c r="K6">
        <v>1421088.1</v>
      </c>
      <c r="L6">
        <v>2.3091672807544219</v>
      </c>
      <c r="M6">
        <v>13.340898585559771</v>
      </c>
      <c r="N6">
        <v>4.8534897818315796</v>
      </c>
      <c r="O6">
        <v>0.63931619299369036</v>
      </c>
      <c r="P6">
        <v>1.1081641979397701</v>
      </c>
      <c r="Q6">
        <v>7.030742844421985E-3</v>
      </c>
      <c r="R6">
        <v>0.24741672848167451</v>
      </c>
      <c r="S6">
        <v>0.71356417616505374</v>
      </c>
      <c r="T6">
        <v>0.50384515076497594</v>
      </c>
    </row>
    <row r="7" spans="1:20" x14ac:dyDescent="0.25">
      <c r="A7" t="s">
        <v>25</v>
      </c>
      <c r="B7">
        <v>625532.69999999995</v>
      </c>
      <c r="C7">
        <v>3918.6</v>
      </c>
      <c r="D7">
        <v>151386</v>
      </c>
      <c r="E7">
        <v>448554.6</v>
      </c>
      <c r="F7">
        <v>317426.2</v>
      </c>
      <c r="G7">
        <v>59585.8</v>
      </c>
      <c r="H7">
        <v>688120.70000000007</v>
      </c>
      <c r="I7">
        <v>288212.8</v>
      </c>
      <c r="J7">
        <v>360527.9</v>
      </c>
      <c r="K7">
        <v>1396447.2</v>
      </c>
      <c r="L7">
        <v>2.232412789930887</v>
      </c>
      <c r="M7">
        <v>15.20588985862298</v>
      </c>
      <c r="N7">
        <v>4.5454711796335197</v>
      </c>
      <c r="O7">
        <v>0.64253671682332547</v>
      </c>
      <c r="P7">
        <v>1.135784947808341</v>
      </c>
      <c r="Q7">
        <v>6.2644207089413559E-3</v>
      </c>
      <c r="R7">
        <v>0.24201132890414839</v>
      </c>
      <c r="S7">
        <v>0.7170761816288741</v>
      </c>
      <c r="T7">
        <v>0.50744941071825667</v>
      </c>
    </row>
    <row r="8" spans="1:20" x14ac:dyDescent="0.25">
      <c r="A8" t="s">
        <v>26</v>
      </c>
      <c r="B8">
        <v>638473</v>
      </c>
      <c r="C8">
        <v>3955.4</v>
      </c>
      <c r="D8">
        <v>154241.4</v>
      </c>
      <c r="E8">
        <v>458243.4</v>
      </c>
      <c r="F8">
        <v>322380.7</v>
      </c>
      <c r="G8">
        <v>64179.3</v>
      </c>
      <c r="H8">
        <v>665273.19999999995</v>
      </c>
      <c r="I8">
        <v>291446</v>
      </c>
      <c r="J8">
        <v>371455.9</v>
      </c>
      <c r="K8">
        <v>1392354.4</v>
      </c>
      <c r="L8">
        <v>2.1807568996652948</v>
      </c>
      <c r="M8">
        <v>16.22574202356272</v>
      </c>
      <c r="N8">
        <v>4.3131947713130199</v>
      </c>
      <c r="O8">
        <v>0.63600697795101913</v>
      </c>
      <c r="P8">
        <v>1.1522274751559261</v>
      </c>
      <c r="Q8">
        <v>6.1950936061509259E-3</v>
      </c>
      <c r="R8">
        <v>0.24157857889057169</v>
      </c>
      <c r="S8">
        <v>0.71771774217547168</v>
      </c>
      <c r="T8">
        <v>0.50492456219761839</v>
      </c>
    </row>
    <row r="9" spans="1:20" x14ac:dyDescent="0.25">
      <c r="A9" t="s">
        <v>27</v>
      </c>
      <c r="B9">
        <v>647174.1</v>
      </c>
      <c r="C9">
        <v>3831.9</v>
      </c>
      <c r="D9">
        <v>160911.79999999999</v>
      </c>
      <c r="E9">
        <v>460087.1</v>
      </c>
      <c r="F9">
        <v>326074.8</v>
      </c>
      <c r="G9">
        <v>64506.1</v>
      </c>
      <c r="H9">
        <v>665103.1</v>
      </c>
      <c r="I9">
        <v>288955</v>
      </c>
      <c r="J9">
        <v>368716.9</v>
      </c>
      <c r="K9">
        <v>1387281.1</v>
      </c>
      <c r="L9">
        <v>2.1435979900926201</v>
      </c>
      <c r="M9">
        <v>16.833972702836711</v>
      </c>
      <c r="N9">
        <v>4.1333395064874043</v>
      </c>
      <c r="O9">
        <v>0.62804412468856441</v>
      </c>
      <c r="P9">
        <v>1.130773981920713</v>
      </c>
      <c r="Q9">
        <v>5.9209724245763238E-3</v>
      </c>
      <c r="R9">
        <v>0.24863757681279269</v>
      </c>
      <c r="S9">
        <v>0.71091704689665425</v>
      </c>
      <c r="T9">
        <v>0.50384401971586934</v>
      </c>
    </row>
    <row r="10" spans="1:20" x14ac:dyDescent="0.25">
      <c r="A10" t="s">
        <v>28</v>
      </c>
      <c r="B10">
        <v>665686.19999999995</v>
      </c>
      <c r="C10">
        <v>4158.3999999999996</v>
      </c>
      <c r="D10">
        <v>169922.4</v>
      </c>
      <c r="E10">
        <v>469631.3</v>
      </c>
      <c r="F10">
        <v>328126.59999999998</v>
      </c>
      <c r="G10">
        <v>61487.7</v>
      </c>
      <c r="H10">
        <v>715831.7</v>
      </c>
      <c r="I10">
        <v>286413.5</v>
      </c>
      <c r="J10">
        <v>355614.3</v>
      </c>
      <c r="K10">
        <v>1419347.2</v>
      </c>
      <c r="L10">
        <v>2.1321565626566992</v>
      </c>
      <c r="M10">
        <v>14.786384186225471</v>
      </c>
      <c r="N10">
        <v>4.2126976784697012</v>
      </c>
      <c r="O10">
        <v>0.60986884817941223</v>
      </c>
      <c r="P10">
        <v>1.083771629608816</v>
      </c>
      <c r="Q10">
        <v>6.2467871498613006E-3</v>
      </c>
      <c r="R10">
        <v>0.25525900942516161</v>
      </c>
      <c r="S10">
        <v>0.70548450606306701</v>
      </c>
      <c r="T10">
        <v>0.49291482984024598</v>
      </c>
    </row>
    <row r="11" spans="1:20" x14ac:dyDescent="0.25">
      <c r="A11" t="s">
        <v>29</v>
      </c>
      <c r="B11">
        <v>673288.2</v>
      </c>
      <c r="C11">
        <v>3999.9</v>
      </c>
      <c r="D11">
        <v>174467</v>
      </c>
      <c r="E11">
        <v>473297</v>
      </c>
      <c r="F11">
        <v>331912.90000000002</v>
      </c>
      <c r="G11">
        <v>64267.7</v>
      </c>
      <c r="H11">
        <v>744172.9</v>
      </c>
      <c r="I11">
        <v>289637.8</v>
      </c>
      <c r="J11">
        <v>357661.5</v>
      </c>
      <c r="K11">
        <v>1455739.9</v>
      </c>
      <c r="L11">
        <v>2.1621348777536871</v>
      </c>
      <c r="M11">
        <v>16.067326683167082</v>
      </c>
      <c r="N11">
        <v>4.2654077848532959</v>
      </c>
      <c r="O11">
        <v>0.61195781929739679</v>
      </c>
      <c r="P11">
        <v>1.0775763762119519</v>
      </c>
      <c r="Q11">
        <v>5.940843757546917E-3</v>
      </c>
      <c r="R11">
        <v>0.25912677513136279</v>
      </c>
      <c r="S11">
        <v>0.7029634560653224</v>
      </c>
      <c r="T11">
        <v>0.49297299432843178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8"/>
  <sheetViews>
    <sheetView workbookViewId="0"/>
  </sheetViews>
  <sheetFormatPr baseColWidth="10" defaultColWidth="9.140625" defaultRowHeight="15" x14ac:dyDescent="0.25"/>
  <sheetData>
    <row r="1" spans="1:20" s="1" customFormat="1" x14ac:dyDescent="0.25">
      <c r="A1" s="1" t="s">
        <v>30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x14ac:dyDescent="0.25">
      <c r="A2" t="s">
        <v>31</v>
      </c>
      <c r="B2">
        <v>373091.2</v>
      </c>
      <c r="C2">
        <v>4166.2</v>
      </c>
      <c r="D2">
        <v>95713.9</v>
      </c>
      <c r="E2">
        <v>233402.8</v>
      </c>
      <c r="F2">
        <v>182971.6</v>
      </c>
      <c r="G2">
        <v>152365.29999999999</v>
      </c>
      <c r="H2">
        <v>1184737.1000000001</v>
      </c>
      <c r="I2">
        <v>276705</v>
      </c>
      <c r="J2">
        <v>397962.9</v>
      </c>
      <c r="K2">
        <v>2011770.3</v>
      </c>
      <c r="L2">
        <v>5.3921676523059237</v>
      </c>
      <c r="M2">
        <v>36.571768038020259</v>
      </c>
      <c r="N2">
        <v>12.37790017959774</v>
      </c>
      <c r="O2">
        <v>1.185525623514371</v>
      </c>
      <c r="P2">
        <v>2.1749981964414151</v>
      </c>
      <c r="Q2">
        <v>1.1166706692626359E-2</v>
      </c>
      <c r="R2">
        <v>0.25654290425504539</v>
      </c>
      <c r="S2">
        <v>0.62559181240404482</v>
      </c>
      <c r="T2">
        <v>0.49042057277148321</v>
      </c>
    </row>
    <row r="3" spans="1:20" x14ac:dyDescent="0.25">
      <c r="A3" t="s">
        <v>32</v>
      </c>
      <c r="B3">
        <v>446374.2</v>
      </c>
      <c r="C3">
        <v>2569</v>
      </c>
      <c r="D3">
        <v>85510</v>
      </c>
      <c r="E3">
        <v>310310.5</v>
      </c>
      <c r="F3">
        <v>224830.9</v>
      </c>
      <c r="G3">
        <v>97094</v>
      </c>
      <c r="H3">
        <v>1837167.6</v>
      </c>
      <c r="I3">
        <v>364341.8</v>
      </c>
      <c r="J3">
        <v>481307.5</v>
      </c>
      <c r="K3">
        <v>2779910.899999999</v>
      </c>
      <c r="L3">
        <v>6.2277589072128254</v>
      </c>
      <c r="M3">
        <v>37.79447255741534</v>
      </c>
      <c r="N3">
        <v>21.4848275055549</v>
      </c>
      <c r="O3">
        <v>1.1741201151749621</v>
      </c>
      <c r="P3">
        <v>2.140753339509827</v>
      </c>
      <c r="Q3">
        <v>5.7552609447409824E-3</v>
      </c>
      <c r="R3">
        <v>0.1915657311735311</v>
      </c>
      <c r="S3">
        <v>0.69518018738538201</v>
      </c>
      <c r="T3">
        <v>0.50368256050640914</v>
      </c>
    </row>
    <row r="4" spans="1:20" x14ac:dyDescent="0.25">
      <c r="A4" t="s">
        <v>33</v>
      </c>
      <c r="B4">
        <v>51822.6</v>
      </c>
      <c r="C4">
        <v>2212.4</v>
      </c>
      <c r="D4">
        <v>11492</v>
      </c>
      <c r="E4">
        <v>31258.5</v>
      </c>
      <c r="F4">
        <v>32325.9</v>
      </c>
      <c r="G4">
        <v>76986</v>
      </c>
      <c r="H4">
        <v>1129299</v>
      </c>
      <c r="I4">
        <v>154299.6</v>
      </c>
      <c r="J4">
        <v>123283.9</v>
      </c>
      <c r="K4">
        <v>1483868.5</v>
      </c>
      <c r="L4">
        <v>28.633617379290119</v>
      </c>
      <c r="M4">
        <v>34.797504971976132</v>
      </c>
      <c r="N4">
        <v>98.268273581621997</v>
      </c>
      <c r="O4">
        <v>4.936244541484716</v>
      </c>
      <c r="P4">
        <v>3.8137809001450851</v>
      </c>
      <c r="Q4">
        <v>4.2691798558929892E-2</v>
      </c>
      <c r="R4">
        <v>0.22175653093438</v>
      </c>
      <c r="S4">
        <v>0.60318278125759806</v>
      </c>
      <c r="T4">
        <v>0.62377997244445482</v>
      </c>
    </row>
    <row r="5" spans="1:20" x14ac:dyDescent="0.25">
      <c r="A5" t="s">
        <v>34</v>
      </c>
      <c r="B5">
        <v>673288.2</v>
      </c>
      <c r="C5">
        <v>3999.9</v>
      </c>
      <c r="D5">
        <v>174467</v>
      </c>
      <c r="E5">
        <v>473297</v>
      </c>
      <c r="F5">
        <v>331912.90000000002</v>
      </c>
      <c r="G5">
        <v>64267.7</v>
      </c>
      <c r="H5">
        <v>744172.9</v>
      </c>
      <c r="I5">
        <v>289637.8</v>
      </c>
      <c r="J5">
        <v>357661.5</v>
      </c>
      <c r="K5">
        <v>1455739.9</v>
      </c>
      <c r="L5">
        <v>2.1621348777536871</v>
      </c>
      <c r="M5">
        <v>16.067326683167082</v>
      </c>
      <c r="N5">
        <v>4.2654077848532959</v>
      </c>
      <c r="O5">
        <v>0.61195781929739679</v>
      </c>
      <c r="P5">
        <v>1.0775763762119519</v>
      </c>
      <c r="Q5">
        <v>5.940843757546917E-3</v>
      </c>
      <c r="R5">
        <v>0.25912677513136279</v>
      </c>
      <c r="S5">
        <v>0.7029634560653224</v>
      </c>
      <c r="T5">
        <v>0.49297299432843178</v>
      </c>
    </row>
    <row r="6" spans="1:20" x14ac:dyDescent="0.25">
      <c r="A6" t="s">
        <v>35</v>
      </c>
      <c r="B6">
        <v>22543.7</v>
      </c>
      <c r="C6">
        <v>376.9</v>
      </c>
      <c r="D6">
        <v>2888.7</v>
      </c>
      <c r="E6">
        <v>16353.4</v>
      </c>
      <c r="F6">
        <v>14301.9</v>
      </c>
      <c r="G6">
        <v>3028.6</v>
      </c>
      <c r="H6">
        <v>69993</v>
      </c>
      <c r="I6">
        <v>18169</v>
      </c>
      <c r="J6">
        <v>31603.7</v>
      </c>
      <c r="K6">
        <v>122794.3</v>
      </c>
      <c r="L6">
        <v>5.4469452663049989</v>
      </c>
      <c r="M6">
        <v>8.0355531971345187</v>
      </c>
      <c r="N6">
        <v>24.229930418527371</v>
      </c>
      <c r="O6">
        <v>1.111022784252816</v>
      </c>
      <c r="P6">
        <v>2.2097553471916318</v>
      </c>
      <c r="Q6">
        <v>1.6718639797371329E-2</v>
      </c>
      <c r="R6">
        <v>0.1281377945944987</v>
      </c>
      <c r="S6">
        <v>0.72540887254532305</v>
      </c>
      <c r="T6">
        <v>0.6344078389971477</v>
      </c>
    </row>
    <row r="7" spans="1:20" x14ac:dyDescent="0.25">
      <c r="A7" t="s">
        <v>36</v>
      </c>
      <c r="B7">
        <v>194453</v>
      </c>
      <c r="C7">
        <v>4136.8</v>
      </c>
      <c r="D7">
        <v>64456.800000000003</v>
      </c>
      <c r="E7">
        <v>106805.5</v>
      </c>
      <c r="F7">
        <v>90158.399999999994</v>
      </c>
      <c r="G7">
        <v>170955</v>
      </c>
      <c r="H7">
        <v>2913227.5</v>
      </c>
      <c r="I7">
        <v>286876.2</v>
      </c>
      <c r="J7">
        <v>389154</v>
      </c>
      <c r="K7">
        <v>3760212.7</v>
      </c>
      <c r="L7">
        <v>19.337385897877638</v>
      </c>
      <c r="M7">
        <v>41.325420614968088</v>
      </c>
      <c r="N7">
        <v>45.196589033275004</v>
      </c>
      <c r="O7">
        <v>2.6859684192293471</v>
      </c>
      <c r="P7">
        <v>4.3163365809508596</v>
      </c>
      <c r="Q7">
        <v>2.1274035371015101E-2</v>
      </c>
      <c r="R7">
        <v>0.33147752927442631</v>
      </c>
      <c r="S7">
        <v>0.5492612610759412</v>
      </c>
      <c r="T7">
        <v>0.46365137076825758</v>
      </c>
    </row>
    <row r="8" spans="1:20" x14ac:dyDescent="0.25">
      <c r="A8" t="s">
        <v>37</v>
      </c>
      <c r="B8">
        <v>3242249.3</v>
      </c>
      <c r="C8">
        <v>20220.7</v>
      </c>
      <c r="D8">
        <v>878815.9</v>
      </c>
      <c r="E8">
        <v>2006900.6</v>
      </c>
      <c r="F8">
        <v>1669355.9</v>
      </c>
      <c r="G8">
        <v>691653.7</v>
      </c>
      <c r="H8">
        <v>12108424.9</v>
      </c>
      <c r="I8">
        <v>2544853.4</v>
      </c>
      <c r="J8">
        <v>3856043.1</v>
      </c>
      <c r="K8">
        <v>19200975.100000001</v>
      </c>
      <c r="L8">
        <v>5.9221155819202433</v>
      </c>
      <c r="M8">
        <v>34.205230283818061</v>
      </c>
      <c r="N8">
        <v>13.77811314064755</v>
      </c>
      <c r="O8">
        <v>1.268051541765447</v>
      </c>
      <c r="P8">
        <v>2.3098987459774158</v>
      </c>
      <c r="Q8">
        <v>6.2366271464689661E-3</v>
      </c>
      <c r="R8">
        <v>0.27105130379702758</v>
      </c>
      <c r="S8">
        <v>0.6189840491291031</v>
      </c>
      <c r="T8">
        <v>0.51487586102647942</v>
      </c>
    </row>
    <row r="9" spans="1:20" x14ac:dyDescent="0.25">
      <c r="A9" t="s">
        <v>38</v>
      </c>
      <c r="B9">
        <v>300014.59999999998</v>
      </c>
      <c r="C9">
        <v>2538.3000000000002</v>
      </c>
      <c r="D9">
        <v>62781.2</v>
      </c>
      <c r="E9">
        <v>194284</v>
      </c>
      <c r="F9">
        <v>137493</v>
      </c>
      <c r="G9">
        <v>87844</v>
      </c>
      <c r="H9">
        <v>958302</v>
      </c>
      <c r="I9">
        <v>716179.3</v>
      </c>
      <c r="J9">
        <v>264908.90000000002</v>
      </c>
      <c r="K9">
        <v>2027234.2</v>
      </c>
      <c r="L9">
        <v>6.7571184869003051</v>
      </c>
      <c r="M9">
        <v>34.607414411220113</v>
      </c>
      <c r="N9">
        <v>15.26415551152256</v>
      </c>
      <c r="O9">
        <v>3.686249511025097</v>
      </c>
      <c r="P9">
        <v>1.9267082687845929</v>
      </c>
      <c r="Q9">
        <v>8.4605882513717687E-3</v>
      </c>
      <c r="R9">
        <v>0.20926048265651079</v>
      </c>
      <c r="S9">
        <v>0.64758181768487277</v>
      </c>
      <c r="T9">
        <v>0.45828769666542901</v>
      </c>
    </row>
    <row r="10" spans="1:20" x14ac:dyDescent="0.25">
      <c r="A10" t="s">
        <v>39</v>
      </c>
      <c r="B10">
        <v>24309.7</v>
      </c>
      <c r="C10">
        <v>527.79999999999995</v>
      </c>
      <c r="D10">
        <v>5991.9000000000005</v>
      </c>
      <c r="E10">
        <v>14686.1</v>
      </c>
      <c r="F10">
        <v>12013.8</v>
      </c>
      <c r="G10">
        <v>25440.7</v>
      </c>
      <c r="H10">
        <v>409457</v>
      </c>
      <c r="I10">
        <v>57451.1</v>
      </c>
      <c r="J10">
        <v>53812.2</v>
      </c>
      <c r="K10">
        <v>546161</v>
      </c>
      <c r="L10">
        <v>22.466793090823831</v>
      </c>
      <c r="M10">
        <v>48.201402046229639</v>
      </c>
      <c r="N10">
        <v>68.335085699027019</v>
      </c>
      <c r="O10">
        <v>3.9119371378378189</v>
      </c>
      <c r="P10">
        <v>4.479198921240573</v>
      </c>
      <c r="Q10">
        <v>2.1711497879447299E-2</v>
      </c>
      <c r="R10">
        <v>0.24648185703649159</v>
      </c>
      <c r="S10">
        <v>0.60412510232540917</v>
      </c>
      <c r="T10">
        <v>0.49419778935980291</v>
      </c>
    </row>
    <row r="11" spans="1:20" x14ac:dyDescent="0.25">
      <c r="A11" t="s">
        <v>40</v>
      </c>
      <c r="B11">
        <v>183785.8</v>
      </c>
      <c r="C11">
        <v>7419.5</v>
      </c>
      <c r="D11">
        <v>26853.8</v>
      </c>
      <c r="E11">
        <v>126226.1</v>
      </c>
      <c r="F11">
        <v>124271.1</v>
      </c>
      <c r="G11">
        <v>48481.599999999999</v>
      </c>
      <c r="H11">
        <v>1186127.5</v>
      </c>
      <c r="I11">
        <v>369674.4</v>
      </c>
      <c r="J11">
        <v>292364.09999999998</v>
      </c>
      <c r="K11">
        <v>1896647.6</v>
      </c>
      <c r="L11">
        <v>10.31988107895169</v>
      </c>
      <c r="M11">
        <v>6.5343486757867781</v>
      </c>
      <c r="N11">
        <v>44.169819541368447</v>
      </c>
      <c r="O11">
        <v>2.9286684766462718</v>
      </c>
      <c r="P11">
        <v>2.352631464596354</v>
      </c>
      <c r="Q11">
        <v>4.0370365936867811E-2</v>
      </c>
      <c r="R11">
        <v>0.14611466174209331</v>
      </c>
      <c r="S11">
        <v>0.68681095057398345</v>
      </c>
      <c r="T11">
        <v>0.67617356727233557</v>
      </c>
    </row>
    <row r="12" spans="1:20" x14ac:dyDescent="0.25">
      <c r="A12" t="s">
        <v>41</v>
      </c>
      <c r="B12">
        <v>1193243</v>
      </c>
      <c r="C12">
        <v>30111</v>
      </c>
      <c r="D12">
        <v>239220</v>
      </c>
      <c r="E12">
        <v>804908</v>
      </c>
      <c r="F12">
        <v>672048</v>
      </c>
      <c r="G12">
        <v>350224.3</v>
      </c>
      <c r="H12">
        <v>6028966.8999999994</v>
      </c>
      <c r="I12">
        <v>1065737.3999999999</v>
      </c>
      <c r="J12">
        <v>1349674.2</v>
      </c>
      <c r="K12">
        <v>8794602.7999999989</v>
      </c>
      <c r="L12">
        <v>7.3703368048251692</v>
      </c>
      <c r="M12">
        <v>11.631108232871711</v>
      </c>
      <c r="N12">
        <v>25.20260387927431</v>
      </c>
      <c r="O12">
        <v>1.3240487111570509</v>
      </c>
      <c r="P12">
        <v>2.0083002999785728</v>
      </c>
      <c r="Q12">
        <v>2.5234591780550989E-2</v>
      </c>
      <c r="R12">
        <v>0.20047886306477389</v>
      </c>
      <c r="S12">
        <v>0.67455497329546454</v>
      </c>
      <c r="T12">
        <v>0.56321134923900662</v>
      </c>
    </row>
    <row r="13" spans="1:20" x14ac:dyDescent="0.25">
      <c r="A13" t="s">
        <v>42</v>
      </c>
      <c r="B13">
        <v>229600</v>
      </c>
      <c r="C13">
        <v>5193</v>
      </c>
      <c r="D13">
        <v>53423</v>
      </c>
      <c r="E13">
        <v>139543</v>
      </c>
      <c r="F13">
        <v>116681</v>
      </c>
      <c r="G13">
        <v>238484.2</v>
      </c>
      <c r="H13">
        <v>2005302.4</v>
      </c>
      <c r="I13">
        <v>278286.2</v>
      </c>
      <c r="J13">
        <v>312545.2</v>
      </c>
      <c r="K13">
        <v>2834618</v>
      </c>
      <c r="L13">
        <v>12.34589721254355</v>
      </c>
      <c r="M13">
        <v>45.92416714808396</v>
      </c>
      <c r="N13">
        <v>37.536312075323359</v>
      </c>
      <c r="O13">
        <v>1.9942684333861249</v>
      </c>
      <c r="P13">
        <v>2.6786297683427471</v>
      </c>
      <c r="Q13">
        <v>2.2617595818815329E-2</v>
      </c>
      <c r="R13">
        <v>0.2326785714285714</v>
      </c>
      <c r="S13">
        <v>0.6077656794425087</v>
      </c>
      <c r="T13">
        <v>0.50819250871080135</v>
      </c>
    </row>
    <row r="14" spans="1:20" x14ac:dyDescent="0.25">
      <c r="A14" t="s">
        <v>43</v>
      </c>
      <c r="B14">
        <v>2358523.7000000002</v>
      </c>
      <c r="C14">
        <v>33989.4</v>
      </c>
      <c r="D14">
        <v>408885.6</v>
      </c>
      <c r="E14">
        <v>1661412.4</v>
      </c>
      <c r="F14">
        <v>1213148.1000000001</v>
      </c>
      <c r="G14">
        <v>601760.9</v>
      </c>
      <c r="H14">
        <v>13016282.1</v>
      </c>
      <c r="I14">
        <v>1739394.7</v>
      </c>
      <c r="J14">
        <v>2568475.7000000002</v>
      </c>
      <c r="K14">
        <v>17925913.399999999</v>
      </c>
      <c r="L14">
        <v>7.6004805039694956</v>
      </c>
      <c r="M14">
        <v>17.704369597580421</v>
      </c>
      <c r="N14">
        <v>31.833554666635361</v>
      </c>
      <c r="O14">
        <v>1.04693735282101</v>
      </c>
      <c r="P14">
        <v>2.1171987987286962</v>
      </c>
      <c r="Q14">
        <v>1.4411303138484471E-2</v>
      </c>
      <c r="R14">
        <v>0.1733650588289615</v>
      </c>
      <c r="S14">
        <v>0.70442896121840959</v>
      </c>
      <c r="T14">
        <v>0.51436756815290852</v>
      </c>
    </row>
    <row r="15" spans="1:20" x14ac:dyDescent="0.25">
      <c r="A15" t="s">
        <v>44</v>
      </c>
      <c r="B15">
        <v>51530.2</v>
      </c>
      <c r="C15">
        <v>1510.8</v>
      </c>
      <c r="D15">
        <v>10748.7</v>
      </c>
      <c r="E15">
        <v>30366.2</v>
      </c>
      <c r="F15">
        <v>29466.9</v>
      </c>
      <c r="G15">
        <v>66255.899999999994</v>
      </c>
      <c r="H15">
        <v>283584.3</v>
      </c>
      <c r="I15">
        <v>117156.2</v>
      </c>
      <c r="J15">
        <v>138719.4</v>
      </c>
      <c r="K15">
        <v>605715.80000000005</v>
      </c>
      <c r="L15">
        <v>11.75457886831412</v>
      </c>
      <c r="M15">
        <v>43.854845115170768</v>
      </c>
      <c r="N15">
        <v>26.38312540121132</v>
      </c>
      <c r="O15">
        <v>3.858111979766977</v>
      </c>
      <c r="P15">
        <v>4.7076346680512708</v>
      </c>
      <c r="Q15">
        <v>2.9318729599341741E-2</v>
      </c>
      <c r="R15">
        <v>0.20859030238578541</v>
      </c>
      <c r="S15">
        <v>0.58928938758242744</v>
      </c>
      <c r="T15">
        <v>0.57183748559097392</v>
      </c>
    </row>
    <row r="16" spans="1:20" x14ac:dyDescent="0.25">
      <c r="A16" t="s">
        <v>45</v>
      </c>
      <c r="B16">
        <v>132803.70000000001</v>
      </c>
      <c r="C16">
        <v>4631.7</v>
      </c>
      <c r="D16">
        <v>33708.699999999997</v>
      </c>
      <c r="E16">
        <v>73712.2</v>
      </c>
      <c r="F16">
        <v>64535.9</v>
      </c>
      <c r="G16">
        <v>112053.1</v>
      </c>
      <c r="H16">
        <v>979692.20000000007</v>
      </c>
      <c r="I16">
        <v>226817.5</v>
      </c>
      <c r="J16">
        <v>347542.9</v>
      </c>
      <c r="K16">
        <v>1666105.7</v>
      </c>
      <c r="L16">
        <v>12.54562711731676</v>
      </c>
      <c r="M16">
        <v>24.192650646630831</v>
      </c>
      <c r="N16">
        <v>29.063482127759311</v>
      </c>
      <c r="O16">
        <v>3.0770686534929088</v>
      </c>
      <c r="P16">
        <v>5.3852646356524048</v>
      </c>
      <c r="Q16">
        <v>3.4876287332355947E-2</v>
      </c>
      <c r="R16">
        <v>0.25382350039946172</v>
      </c>
      <c r="S16">
        <v>0.55504628259604205</v>
      </c>
      <c r="T16">
        <v>0.48594956315223142</v>
      </c>
    </row>
    <row r="17" spans="1:20" x14ac:dyDescent="0.25">
      <c r="A17" t="s">
        <v>46</v>
      </c>
      <c r="B17">
        <v>334801.5</v>
      </c>
      <c r="C17">
        <v>3098.4</v>
      </c>
      <c r="D17">
        <v>117717.8</v>
      </c>
      <c r="E17">
        <v>188210.4</v>
      </c>
      <c r="F17">
        <v>97437.4</v>
      </c>
      <c r="G17">
        <v>19818.8</v>
      </c>
      <c r="H17">
        <v>478442.5</v>
      </c>
      <c r="I17">
        <v>395057</v>
      </c>
      <c r="J17">
        <v>233656.2</v>
      </c>
      <c r="K17">
        <v>1126974.5</v>
      </c>
      <c r="L17">
        <v>3.3660975234579289</v>
      </c>
      <c r="M17">
        <v>6.3964626904208624</v>
      </c>
      <c r="N17">
        <v>4.064317375961835</v>
      </c>
      <c r="O17">
        <v>2.0990179076182831</v>
      </c>
      <c r="P17">
        <v>2.398013493791912</v>
      </c>
      <c r="Q17">
        <v>9.2544388241988171E-3</v>
      </c>
      <c r="R17">
        <v>0.35160475684846088</v>
      </c>
      <c r="S17">
        <v>0.56215518747675863</v>
      </c>
      <c r="T17">
        <v>0.29103035679350298</v>
      </c>
    </row>
    <row r="18" spans="1:20" x14ac:dyDescent="0.25">
      <c r="A18" t="s">
        <v>47</v>
      </c>
      <c r="B18">
        <v>1728828.6</v>
      </c>
      <c r="C18">
        <v>32961</v>
      </c>
      <c r="D18">
        <v>373195.3</v>
      </c>
      <c r="E18">
        <v>1130070.6000000001</v>
      </c>
      <c r="F18">
        <v>1036427.2</v>
      </c>
      <c r="G18">
        <v>520646.40000000002</v>
      </c>
      <c r="H18">
        <v>5233111.7</v>
      </c>
      <c r="I18">
        <v>2012013.8</v>
      </c>
      <c r="J18">
        <v>2188507.5</v>
      </c>
      <c r="K18">
        <v>9954279.4000000004</v>
      </c>
      <c r="L18">
        <v>5.7578174030670244</v>
      </c>
      <c r="M18">
        <v>15.795831437153</v>
      </c>
      <c r="N18">
        <v>14.022448031901799</v>
      </c>
      <c r="O18">
        <v>1.7804319482340309</v>
      </c>
      <c r="P18">
        <v>2.1115882524117469</v>
      </c>
      <c r="Q18">
        <v>1.9065510600646009E-2</v>
      </c>
      <c r="R18">
        <v>0.21586599157371639</v>
      </c>
      <c r="S18">
        <v>0.65366260137066223</v>
      </c>
      <c r="T18">
        <v>0.59949679222104491</v>
      </c>
    </row>
    <row r="19" spans="1:20" x14ac:dyDescent="0.25">
      <c r="A19" t="s">
        <v>48</v>
      </c>
      <c r="B19">
        <v>43457.599999999999</v>
      </c>
      <c r="C19">
        <v>1208.8</v>
      </c>
      <c r="D19">
        <v>11601.2</v>
      </c>
      <c r="E19">
        <v>26378.5</v>
      </c>
      <c r="F19">
        <v>26710</v>
      </c>
      <c r="G19">
        <v>39054</v>
      </c>
      <c r="H19">
        <v>526522</v>
      </c>
      <c r="I19">
        <v>166205</v>
      </c>
      <c r="J19">
        <v>108721</v>
      </c>
      <c r="K19">
        <v>840502</v>
      </c>
      <c r="L19">
        <v>19.34073671808844</v>
      </c>
      <c r="M19">
        <v>32.308074123097278</v>
      </c>
      <c r="N19">
        <v>45.385132572492488</v>
      </c>
      <c r="O19">
        <v>6.3007752525731187</v>
      </c>
      <c r="P19">
        <v>4.0704230625233997</v>
      </c>
      <c r="Q19">
        <v>2.7815617981664889E-2</v>
      </c>
      <c r="R19">
        <v>0.26695445675785129</v>
      </c>
      <c r="S19">
        <v>0.60699394352196168</v>
      </c>
      <c r="T19">
        <v>0.61462206840690703</v>
      </c>
    </row>
    <row r="20" spans="1:20" x14ac:dyDescent="0.25">
      <c r="A20" t="s">
        <v>49</v>
      </c>
      <c r="B20">
        <v>59988</v>
      </c>
      <c r="C20">
        <v>116.8</v>
      </c>
      <c r="D20">
        <v>6813.5</v>
      </c>
      <c r="E20">
        <v>47578.400000000001</v>
      </c>
      <c r="F20">
        <v>18556.5</v>
      </c>
      <c r="G20">
        <v>5559.4</v>
      </c>
      <c r="H20">
        <v>46019.4</v>
      </c>
      <c r="I20">
        <v>100239.7</v>
      </c>
      <c r="J20">
        <v>27848</v>
      </c>
      <c r="K20">
        <v>179666.5</v>
      </c>
      <c r="L20">
        <v>2.9950406748016269</v>
      </c>
      <c r="M20">
        <v>47.597602739726028</v>
      </c>
      <c r="N20">
        <v>6.7541498495633672</v>
      </c>
      <c r="O20">
        <v>2.1068320918736232</v>
      </c>
      <c r="P20">
        <v>1.500714035513163</v>
      </c>
      <c r="Q20">
        <v>1.9470560778822429E-3</v>
      </c>
      <c r="R20">
        <v>0.113581049543242</v>
      </c>
      <c r="S20">
        <v>0.79313195972527839</v>
      </c>
      <c r="T20">
        <v>0.30933686737347471</v>
      </c>
    </row>
    <row r="21" spans="1:20" x14ac:dyDescent="0.25">
      <c r="A21" t="s">
        <v>50</v>
      </c>
      <c r="B21">
        <v>27183.200000000001</v>
      </c>
      <c r="C21">
        <v>968.7</v>
      </c>
      <c r="D21">
        <v>5204.3999999999996</v>
      </c>
      <c r="E21">
        <v>17395.3</v>
      </c>
      <c r="F21">
        <v>15798.7</v>
      </c>
      <c r="G21">
        <v>29293.5</v>
      </c>
      <c r="H21">
        <v>202238.3</v>
      </c>
      <c r="I21">
        <v>68955.900000000009</v>
      </c>
      <c r="J21">
        <v>70952.899999999994</v>
      </c>
      <c r="K21">
        <v>371440.6</v>
      </c>
      <c r="L21">
        <v>13.66434415374202</v>
      </c>
      <c r="M21">
        <v>30.24001238773614</v>
      </c>
      <c r="N21">
        <v>38.859099992314199</v>
      </c>
      <c r="O21">
        <v>3.964053508706376</v>
      </c>
      <c r="P21">
        <v>4.4910593909625467</v>
      </c>
      <c r="Q21">
        <v>3.5635981047117328E-2</v>
      </c>
      <c r="R21">
        <v>0.19145648783071889</v>
      </c>
      <c r="S21">
        <v>0.63992833809117389</v>
      </c>
      <c r="T21">
        <v>0.5811935312987434</v>
      </c>
    </row>
    <row r="22" spans="1:20" x14ac:dyDescent="0.25">
      <c r="A22" t="s">
        <v>51</v>
      </c>
      <c r="B22">
        <v>13176.6</v>
      </c>
      <c r="C22">
        <v>62.8</v>
      </c>
      <c r="D22">
        <v>1520.1</v>
      </c>
      <c r="E22">
        <v>10146.1</v>
      </c>
      <c r="F22">
        <v>5918.9</v>
      </c>
      <c r="G22">
        <v>366</v>
      </c>
      <c r="H22">
        <v>19354.8</v>
      </c>
      <c r="I22">
        <v>12378.5</v>
      </c>
      <c r="J22">
        <v>10755.9</v>
      </c>
      <c r="K22">
        <v>42855.199999999997</v>
      </c>
      <c r="L22">
        <v>3.2523716284929338</v>
      </c>
      <c r="M22">
        <v>5.8280254777070066</v>
      </c>
      <c r="N22">
        <v>12.732583382672191</v>
      </c>
      <c r="O22">
        <v>1.220025428489764</v>
      </c>
      <c r="P22">
        <v>1.817212657757354</v>
      </c>
      <c r="Q22">
        <v>4.7660246194010589E-3</v>
      </c>
      <c r="R22">
        <v>0.11536359910750869</v>
      </c>
      <c r="S22">
        <v>0.77000895526918933</v>
      </c>
      <c r="T22">
        <v>0.44919782037854977</v>
      </c>
    </row>
    <row r="23" spans="1:20" x14ac:dyDescent="0.25">
      <c r="A23" t="s">
        <v>52</v>
      </c>
      <c r="B23">
        <v>757314.7</v>
      </c>
      <c r="C23">
        <v>12270</v>
      </c>
      <c r="D23">
        <v>138267</v>
      </c>
      <c r="E23">
        <v>527276</v>
      </c>
      <c r="F23">
        <v>325143.7</v>
      </c>
      <c r="G23">
        <v>267274.40000000002</v>
      </c>
      <c r="H23">
        <v>5202213.5</v>
      </c>
      <c r="I23">
        <v>749537.5</v>
      </c>
      <c r="J23">
        <v>625587.4</v>
      </c>
      <c r="K23">
        <v>6844612.7999999998</v>
      </c>
      <c r="L23">
        <v>9.0380033558043973</v>
      </c>
      <c r="M23">
        <v>21.782754686226571</v>
      </c>
      <c r="N23">
        <v>37.624404232390951</v>
      </c>
      <c r="O23">
        <v>1.421527814654943</v>
      </c>
      <c r="P23">
        <v>1.9240335888408731</v>
      </c>
      <c r="Q23">
        <v>1.6201983138581628E-2</v>
      </c>
      <c r="R23">
        <v>0.18257535473694089</v>
      </c>
      <c r="S23">
        <v>0.69624424298115439</v>
      </c>
      <c r="T23">
        <v>0.42933763203064729</v>
      </c>
    </row>
    <row r="24" spans="1:20" x14ac:dyDescent="0.25">
      <c r="A24" t="s">
        <v>53</v>
      </c>
      <c r="B24">
        <v>514873.2</v>
      </c>
      <c r="C24">
        <v>9693.6</v>
      </c>
      <c r="D24">
        <v>151429.20000000001</v>
      </c>
      <c r="E24">
        <v>294790</v>
      </c>
      <c r="F24">
        <v>297287.09999999998</v>
      </c>
      <c r="G24">
        <v>488282.9</v>
      </c>
      <c r="H24">
        <v>5267093.3999999994</v>
      </c>
      <c r="I24">
        <v>905338.79999999993</v>
      </c>
      <c r="J24">
        <v>1277537.7</v>
      </c>
      <c r="K24">
        <v>7938252.7999999989</v>
      </c>
      <c r="L24">
        <v>15.41787919821812</v>
      </c>
      <c r="M24">
        <v>50.371678220681687</v>
      </c>
      <c r="N24">
        <v>34.782547883763499</v>
      </c>
      <c r="O24">
        <v>3.0711313138166152</v>
      </c>
      <c r="P24">
        <v>4.2973196617007599</v>
      </c>
      <c r="Q24">
        <v>1.8827159774484278E-2</v>
      </c>
      <c r="R24">
        <v>0.29410969535800269</v>
      </c>
      <c r="S24">
        <v>0.57254873627137715</v>
      </c>
      <c r="T24">
        <v>0.57739866825463038</v>
      </c>
    </row>
    <row r="25" spans="1:20" x14ac:dyDescent="0.25">
      <c r="A25" t="s">
        <v>54</v>
      </c>
      <c r="B25">
        <v>200414.4</v>
      </c>
      <c r="C25">
        <v>3889</v>
      </c>
      <c r="D25">
        <v>39004.9</v>
      </c>
      <c r="E25">
        <v>129249.60000000001</v>
      </c>
      <c r="F25">
        <v>126857.4</v>
      </c>
      <c r="G25">
        <v>100765.9</v>
      </c>
      <c r="H25">
        <v>885558.2</v>
      </c>
      <c r="I25">
        <v>276871.3</v>
      </c>
      <c r="J25">
        <v>210157.5</v>
      </c>
      <c r="K25">
        <v>1473352.9</v>
      </c>
      <c r="L25">
        <v>7.3515321254360959</v>
      </c>
      <c r="M25">
        <v>25.910491128824891</v>
      </c>
      <c r="N25">
        <v>22.703767988124572</v>
      </c>
      <c r="O25">
        <v>2.1421443470618091</v>
      </c>
      <c r="P25">
        <v>1.656643601398105</v>
      </c>
      <c r="Q25">
        <v>1.9404793268347979E-2</v>
      </c>
      <c r="R25">
        <v>0.19462124478081419</v>
      </c>
      <c r="S25">
        <v>0.64491174286877595</v>
      </c>
      <c r="T25">
        <v>0.63297547481618088</v>
      </c>
    </row>
    <row r="26" spans="1:20" x14ac:dyDescent="0.25">
      <c r="A26" t="s">
        <v>55</v>
      </c>
      <c r="B26">
        <v>196424</v>
      </c>
      <c r="C26">
        <v>9019.2000000000007</v>
      </c>
      <c r="D26">
        <v>55938.3</v>
      </c>
      <c r="E26">
        <v>106230.9</v>
      </c>
      <c r="F26">
        <v>129939.7</v>
      </c>
      <c r="G26">
        <v>168609.4</v>
      </c>
      <c r="H26">
        <v>1927809.2</v>
      </c>
      <c r="I26">
        <v>339117.5</v>
      </c>
      <c r="J26">
        <v>380814.5</v>
      </c>
      <c r="K26">
        <v>2816350.6</v>
      </c>
      <c r="L26">
        <v>14.33811855985012</v>
      </c>
      <c r="M26">
        <v>18.694496185914488</v>
      </c>
      <c r="N26">
        <v>34.463135275830687</v>
      </c>
      <c r="O26">
        <v>3.1922679747606399</v>
      </c>
      <c r="P26">
        <v>2.930701702405039</v>
      </c>
      <c r="Q26">
        <v>4.5916995886449721E-2</v>
      </c>
      <c r="R26">
        <v>0.28478342768704429</v>
      </c>
      <c r="S26">
        <v>0.54082444100517246</v>
      </c>
      <c r="T26">
        <v>0.66152659552804138</v>
      </c>
    </row>
    <row r="27" spans="1:20" x14ac:dyDescent="0.25">
      <c r="A27" t="s">
        <v>56</v>
      </c>
      <c r="B27">
        <v>45441.5</v>
      </c>
      <c r="C27">
        <v>886.2</v>
      </c>
      <c r="D27">
        <v>13490.9</v>
      </c>
      <c r="E27">
        <v>25092.400000000001</v>
      </c>
      <c r="F27">
        <v>23989.3</v>
      </c>
      <c r="G27">
        <v>26645</v>
      </c>
      <c r="H27">
        <v>361085.5</v>
      </c>
      <c r="I27">
        <v>55403.3</v>
      </c>
      <c r="J27">
        <v>79337.399999999994</v>
      </c>
      <c r="K27">
        <v>522471.2</v>
      </c>
      <c r="L27">
        <v>11.49766623020807</v>
      </c>
      <c r="M27">
        <v>30.066576393590609</v>
      </c>
      <c r="N27">
        <v>26.765115744687161</v>
      </c>
      <c r="O27">
        <v>2.2079713379349921</v>
      </c>
      <c r="P27">
        <v>3.307199459759143</v>
      </c>
      <c r="Q27">
        <v>1.9501997073159999E-2</v>
      </c>
      <c r="R27">
        <v>0.29688500599672107</v>
      </c>
      <c r="S27">
        <v>0.55219127889704345</v>
      </c>
      <c r="T27">
        <v>0.52791611192412224</v>
      </c>
    </row>
    <row r="28" spans="1:20" x14ac:dyDescent="0.25">
      <c r="A28" t="s">
        <v>57</v>
      </c>
      <c r="B28">
        <v>89669.1</v>
      </c>
      <c r="C28">
        <v>1723</v>
      </c>
      <c r="D28">
        <v>27182.2</v>
      </c>
      <c r="E28">
        <v>51038.9</v>
      </c>
      <c r="F28">
        <v>49338.7</v>
      </c>
      <c r="G28">
        <v>54654.2</v>
      </c>
      <c r="H28">
        <v>856357.70000000007</v>
      </c>
      <c r="I28">
        <v>104822</v>
      </c>
      <c r="J28">
        <v>158181.5</v>
      </c>
      <c r="K28">
        <v>1174015.3999999999</v>
      </c>
      <c r="L28">
        <v>13.092753244986289</v>
      </c>
      <c r="M28">
        <v>31.720371445153798</v>
      </c>
      <c r="N28">
        <v>31.50435579165778</v>
      </c>
      <c r="O28">
        <v>2.053766832749139</v>
      </c>
      <c r="P28">
        <v>3.2060329923569131</v>
      </c>
      <c r="Q28">
        <v>1.921509193244942E-2</v>
      </c>
      <c r="R28">
        <v>0.30313898544760681</v>
      </c>
      <c r="S28">
        <v>0.5691916167330775</v>
      </c>
      <c r="T28">
        <v>0.55023079299334987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Y11"/>
  <sheetViews>
    <sheetView workbookViewId="0"/>
  </sheetViews>
  <sheetFormatPr baseColWidth="10" defaultColWidth="9.140625" defaultRowHeight="15" x14ac:dyDescent="0.25"/>
  <sheetData>
    <row r="1" spans="1:77" s="1" customFormat="1" x14ac:dyDescent="0.25">
      <c r="A1" s="1" t="s">
        <v>0</v>
      </c>
      <c r="B1" s="1" t="s">
        <v>58</v>
      </c>
      <c r="C1" s="1" t="s">
        <v>59</v>
      </c>
      <c r="D1" s="1" t="s">
        <v>60</v>
      </c>
      <c r="E1" s="1" t="s">
        <v>61</v>
      </c>
      <c r="F1" s="1" t="s">
        <v>62</v>
      </c>
      <c r="G1" s="1" t="s">
        <v>63</v>
      </c>
      <c r="H1" s="1" t="s">
        <v>64</v>
      </c>
      <c r="I1" s="1" t="s">
        <v>65</v>
      </c>
      <c r="J1" s="1" t="s">
        <v>66</v>
      </c>
      <c r="K1" s="1" t="s">
        <v>67</v>
      </c>
      <c r="L1" s="1" t="s">
        <v>68</v>
      </c>
      <c r="M1" s="1" t="s">
        <v>69</v>
      </c>
      <c r="N1" s="1" t="s">
        <v>70</v>
      </c>
      <c r="O1" s="1" t="s">
        <v>71</v>
      </c>
      <c r="P1" s="1" t="s">
        <v>72</v>
      </c>
      <c r="Q1" s="1" t="s">
        <v>73</v>
      </c>
      <c r="R1" s="1" t="s">
        <v>74</v>
      </c>
      <c r="S1" s="1" t="s">
        <v>75</v>
      </c>
      <c r="T1" s="1" t="s">
        <v>76</v>
      </c>
      <c r="U1" s="1" t="s">
        <v>77</v>
      </c>
      <c r="V1" s="1" t="s">
        <v>78</v>
      </c>
      <c r="W1" s="1" t="s">
        <v>79</v>
      </c>
      <c r="X1" s="1" t="s">
        <v>80</v>
      </c>
      <c r="Y1" s="1" t="s">
        <v>81</v>
      </c>
      <c r="Z1" s="1" t="s">
        <v>82</v>
      </c>
      <c r="AA1" s="1" t="s">
        <v>83</v>
      </c>
      <c r="AB1" s="1" t="s">
        <v>84</v>
      </c>
      <c r="AC1" s="1" t="s">
        <v>85</v>
      </c>
      <c r="AD1" s="1" t="s">
        <v>86</v>
      </c>
      <c r="AE1" s="1" t="s">
        <v>87</v>
      </c>
      <c r="AF1" s="1" t="s">
        <v>88</v>
      </c>
      <c r="AG1" s="1" t="s">
        <v>89</v>
      </c>
      <c r="AH1" s="1" t="s">
        <v>90</v>
      </c>
      <c r="AI1" s="1" t="s">
        <v>91</v>
      </c>
      <c r="AJ1" s="1" t="s">
        <v>92</v>
      </c>
      <c r="AK1" s="1" t="s">
        <v>93</v>
      </c>
      <c r="AL1" s="1" t="s">
        <v>94</v>
      </c>
      <c r="AM1" s="1" t="s">
        <v>95</v>
      </c>
      <c r="AN1" s="1" t="s">
        <v>96</v>
      </c>
      <c r="AO1" s="1" t="s">
        <v>97</v>
      </c>
      <c r="AP1" s="1" t="s">
        <v>98</v>
      </c>
      <c r="AQ1" s="1" t="s">
        <v>99</v>
      </c>
      <c r="AR1" s="1" t="s">
        <v>100</v>
      </c>
      <c r="AS1" s="1" t="s">
        <v>101</v>
      </c>
      <c r="AT1" s="1" t="s">
        <v>102</v>
      </c>
      <c r="AU1" s="1" t="s">
        <v>103</v>
      </c>
      <c r="AV1" s="1" t="s">
        <v>104</v>
      </c>
      <c r="AW1" s="1" t="s">
        <v>105</v>
      </c>
      <c r="AX1" s="1" t="s">
        <v>106</v>
      </c>
      <c r="AY1" s="1" t="s">
        <v>107</v>
      </c>
      <c r="AZ1" s="1" t="s">
        <v>108</v>
      </c>
      <c r="BA1" s="1" t="s">
        <v>109</v>
      </c>
      <c r="BB1" s="1" t="s">
        <v>110</v>
      </c>
      <c r="BC1" s="1" t="s">
        <v>111</v>
      </c>
      <c r="BD1" s="1" t="s">
        <v>112</v>
      </c>
      <c r="BE1" s="1" t="s">
        <v>113</v>
      </c>
      <c r="BF1" s="1" t="s">
        <v>114</v>
      </c>
      <c r="BG1" s="1" t="s">
        <v>115</v>
      </c>
      <c r="BH1" s="1" t="s">
        <v>116</v>
      </c>
      <c r="BI1" s="1" t="s">
        <v>117</v>
      </c>
      <c r="BJ1" s="1" t="s">
        <v>118</v>
      </c>
      <c r="BK1" s="1" t="s">
        <v>119</v>
      </c>
      <c r="BL1" s="1" t="s">
        <v>120</v>
      </c>
      <c r="BM1" s="1" t="s">
        <v>121</v>
      </c>
      <c r="BN1" s="1" t="s">
        <v>122</v>
      </c>
      <c r="BO1" s="1" t="s">
        <v>123</v>
      </c>
      <c r="BP1" s="1" t="s">
        <v>124</v>
      </c>
      <c r="BQ1" s="1" t="s">
        <v>125</v>
      </c>
      <c r="BR1" s="1" t="s">
        <v>126</v>
      </c>
      <c r="BS1" s="1" t="s">
        <v>127</v>
      </c>
      <c r="BT1" s="1" t="s">
        <v>128</v>
      </c>
      <c r="BU1" s="1" t="s">
        <v>129</v>
      </c>
      <c r="BV1" s="1" t="s">
        <v>130</v>
      </c>
      <c r="BW1" s="1" t="s">
        <v>131</v>
      </c>
      <c r="BX1" s="1" t="s">
        <v>132</v>
      </c>
      <c r="BY1" s="1" t="s">
        <v>133</v>
      </c>
    </row>
    <row r="2" spans="1:77" x14ac:dyDescent="0.25">
      <c r="A2" t="s">
        <v>20</v>
      </c>
      <c r="B2">
        <v>96926.5</v>
      </c>
      <c r="C2">
        <v>11039.3</v>
      </c>
      <c r="D2">
        <v>1152.7</v>
      </c>
      <c r="E2">
        <v>3517.7</v>
      </c>
      <c r="F2">
        <v>1031.9000000000001</v>
      </c>
      <c r="G2">
        <v>1942.4</v>
      </c>
      <c r="H2">
        <v>4781.1000000000058</v>
      </c>
      <c r="I2">
        <v>14235.8</v>
      </c>
      <c r="J2">
        <v>2637.9</v>
      </c>
      <c r="K2">
        <v>2877.6</v>
      </c>
      <c r="L2">
        <v>1520.6</v>
      </c>
      <c r="M2">
        <v>9750.9</v>
      </c>
      <c r="N2">
        <v>18692.3</v>
      </c>
      <c r="O2">
        <v>5118.1000000000004</v>
      </c>
      <c r="P2">
        <v>11099.1</v>
      </c>
      <c r="Q2">
        <v>738.7</v>
      </c>
      <c r="R2">
        <v>1350.5</v>
      </c>
      <c r="S2">
        <v>3774</v>
      </c>
      <c r="T2">
        <v>1665.9</v>
      </c>
      <c r="U2">
        <v>185058</v>
      </c>
      <c r="V2">
        <v>25681.9</v>
      </c>
      <c r="W2">
        <v>2770.6</v>
      </c>
      <c r="X2">
        <v>7305</v>
      </c>
      <c r="Y2">
        <v>19314.8</v>
      </c>
      <c r="Z2">
        <v>2551.1</v>
      </c>
      <c r="AA2">
        <v>42645.399999999987</v>
      </c>
      <c r="AB2">
        <v>10716.5</v>
      </c>
      <c r="AC2">
        <v>4925.8</v>
      </c>
      <c r="AD2">
        <v>23709.5</v>
      </c>
      <c r="AE2">
        <v>11388.8</v>
      </c>
      <c r="AF2">
        <v>9814.5</v>
      </c>
      <c r="AG2">
        <v>6792.8</v>
      </c>
      <c r="AH2">
        <v>4511.8999999999996</v>
      </c>
      <c r="AI2">
        <v>7281.2</v>
      </c>
      <c r="AJ2">
        <v>465.7</v>
      </c>
      <c r="AK2">
        <v>585.70000000000005</v>
      </c>
      <c r="AL2">
        <v>3775.6</v>
      </c>
      <c r="AM2">
        <v>821.3</v>
      </c>
      <c r="AN2">
        <v>1.9092611411739819</v>
      </c>
      <c r="AO2">
        <v>2.326406565633691</v>
      </c>
      <c r="AP2">
        <v>2.403574217055608</v>
      </c>
      <c r="AQ2">
        <v>2.0766409870085569</v>
      </c>
      <c r="AR2">
        <v>18.717705203992629</v>
      </c>
      <c r="AS2">
        <v>1.313375205930807</v>
      </c>
      <c r="AT2">
        <v>8.9195791763401608</v>
      </c>
      <c r="AU2">
        <v>0.75278523159920763</v>
      </c>
      <c r="AV2">
        <v>1.867318700481444</v>
      </c>
      <c r="AW2">
        <v>8.2393313872671676</v>
      </c>
      <c r="AX2">
        <v>7.4896751282388534</v>
      </c>
      <c r="AY2">
        <v>1.006522474848476</v>
      </c>
      <c r="AZ2">
        <v>0.36340097259299292</v>
      </c>
      <c r="BA2">
        <v>0.88155760926906457</v>
      </c>
      <c r="BB2">
        <v>0.65601715454406206</v>
      </c>
      <c r="BC2">
        <v>0.6304318397184242</v>
      </c>
      <c r="BD2">
        <v>0.43369122547204741</v>
      </c>
      <c r="BE2">
        <v>1.00042395336513</v>
      </c>
      <c r="BF2">
        <v>0.49300678312023533</v>
      </c>
      <c r="BG2">
        <v>1</v>
      </c>
      <c r="BH2">
        <v>0.1138935172527637</v>
      </c>
      <c r="BI2">
        <v>1.1892516494457141E-2</v>
      </c>
      <c r="BJ2">
        <v>3.6292448401623913E-2</v>
      </c>
      <c r="BK2">
        <v>1.064621130444203E-2</v>
      </c>
      <c r="BL2">
        <v>2.003992716130264E-2</v>
      </c>
      <c r="BM2">
        <v>4.9327067417063497E-2</v>
      </c>
      <c r="BN2">
        <v>0.1468721144372282</v>
      </c>
      <c r="BO2">
        <v>2.7215467390239001E-2</v>
      </c>
      <c r="BP2">
        <v>2.9688475287975941E-2</v>
      </c>
      <c r="BQ2">
        <v>1.568817609219357E-2</v>
      </c>
      <c r="BR2">
        <v>0.10060097083872831</v>
      </c>
      <c r="BS2">
        <v>0.19285025251092319</v>
      </c>
      <c r="BT2">
        <v>5.2803928750135419E-2</v>
      </c>
      <c r="BU2">
        <v>0.11451047959020499</v>
      </c>
      <c r="BV2">
        <v>7.621238773709977E-3</v>
      </c>
      <c r="BW2">
        <v>1.393323807214745E-2</v>
      </c>
      <c r="BX2">
        <v>3.8936720092028497E-2</v>
      </c>
      <c r="BY2">
        <v>1.7187250132832611E-2</v>
      </c>
    </row>
    <row r="3" spans="1:77" x14ac:dyDescent="0.25">
      <c r="A3" t="s">
        <v>21</v>
      </c>
      <c r="B3">
        <v>105482.6</v>
      </c>
      <c r="C3">
        <v>12495.1</v>
      </c>
      <c r="D3">
        <v>1151</v>
      </c>
      <c r="E3">
        <v>3561.2</v>
      </c>
      <c r="F3">
        <v>989.7</v>
      </c>
      <c r="G3">
        <v>1870.4</v>
      </c>
      <c r="H3">
        <v>5315.6000000000058</v>
      </c>
      <c r="I3">
        <v>16003.3</v>
      </c>
      <c r="J3">
        <v>2690.9</v>
      </c>
      <c r="K3">
        <v>2943.4</v>
      </c>
      <c r="L3">
        <v>1560.5</v>
      </c>
      <c r="M3">
        <v>10156.4</v>
      </c>
      <c r="N3">
        <v>21527.5</v>
      </c>
      <c r="O3">
        <v>5505.4</v>
      </c>
      <c r="P3">
        <v>11542.7</v>
      </c>
      <c r="Q3">
        <v>848.4</v>
      </c>
      <c r="R3">
        <v>1806.1</v>
      </c>
      <c r="S3">
        <v>3944.6</v>
      </c>
      <c r="T3">
        <v>1570.4</v>
      </c>
      <c r="U3">
        <v>178628.3</v>
      </c>
      <c r="V3">
        <v>24381.599999999999</v>
      </c>
      <c r="W3">
        <v>2564.1</v>
      </c>
      <c r="X3">
        <v>6868.5</v>
      </c>
      <c r="Y3">
        <v>17376.5</v>
      </c>
      <c r="Z3">
        <v>2277.1999999999998</v>
      </c>
      <c r="AA3">
        <v>42563.799999999988</v>
      </c>
      <c r="AB3">
        <v>11353.9</v>
      </c>
      <c r="AC3">
        <v>4681.3999999999996</v>
      </c>
      <c r="AD3">
        <v>21790.1</v>
      </c>
      <c r="AE3">
        <v>11654.5</v>
      </c>
      <c r="AF3">
        <v>9136.9</v>
      </c>
      <c r="AG3">
        <v>7388.6</v>
      </c>
      <c r="AH3">
        <v>4022.4</v>
      </c>
      <c r="AI3">
        <v>6853.2</v>
      </c>
      <c r="AJ3">
        <v>510.8</v>
      </c>
      <c r="AK3">
        <v>633.70000000000005</v>
      </c>
      <c r="AL3">
        <v>3744.5</v>
      </c>
      <c r="AM3">
        <v>826.8</v>
      </c>
      <c r="AN3">
        <v>1.693438538678417</v>
      </c>
      <c r="AO3">
        <v>1.9512929068194731</v>
      </c>
      <c r="AP3">
        <v>2.2277150304083411</v>
      </c>
      <c r="AQ3">
        <v>1.9287038077052681</v>
      </c>
      <c r="AR3">
        <v>17.557340608265129</v>
      </c>
      <c r="AS3">
        <v>1.2174935842600509</v>
      </c>
      <c r="AT3">
        <v>8.0073368951764508</v>
      </c>
      <c r="AU3">
        <v>0.70947242131310417</v>
      </c>
      <c r="AV3">
        <v>1.739715336876138</v>
      </c>
      <c r="AW3">
        <v>7.4030373037983281</v>
      </c>
      <c r="AX3">
        <v>7.4684396026914452</v>
      </c>
      <c r="AY3">
        <v>0.89961994407467216</v>
      </c>
      <c r="AZ3">
        <v>0.34321681570084778</v>
      </c>
      <c r="BA3">
        <v>0.73062811058233745</v>
      </c>
      <c r="BB3">
        <v>0.59372590468434594</v>
      </c>
      <c r="BC3">
        <v>0.60207449316360206</v>
      </c>
      <c r="BD3">
        <v>0.35086650794529661</v>
      </c>
      <c r="BE3">
        <v>0.94927242305937232</v>
      </c>
      <c r="BF3">
        <v>0.52649006622516548</v>
      </c>
      <c r="BG3">
        <v>1</v>
      </c>
      <c r="BH3">
        <v>0.118456503726681</v>
      </c>
      <c r="BI3">
        <v>1.091175227004264E-2</v>
      </c>
      <c r="BJ3">
        <v>3.3761018404931238E-2</v>
      </c>
      <c r="BK3">
        <v>9.3825901143885348E-3</v>
      </c>
      <c r="BL3">
        <v>1.7731834444733061E-2</v>
      </c>
      <c r="BM3">
        <v>5.039314540976432E-2</v>
      </c>
      <c r="BN3">
        <v>0.1517150695944165</v>
      </c>
      <c r="BO3">
        <v>2.551036853471568E-2</v>
      </c>
      <c r="BP3">
        <v>2.7904128263808441E-2</v>
      </c>
      <c r="BQ3">
        <v>1.4793909137620799E-2</v>
      </c>
      <c r="BR3">
        <v>9.628507450517905E-2</v>
      </c>
      <c r="BS3">
        <v>0.2040857923486907</v>
      </c>
      <c r="BT3">
        <v>5.2192494307117948E-2</v>
      </c>
      <c r="BU3">
        <v>0.1094275264356396</v>
      </c>
      <c r="BV3">
        <v>8.0430326897516745E-3</v>
      </c>
      <c r="BW3">
        <v>1.712225523451261E-2</v>
      </c>
      <c r="BX3">
        <v>3.7395741098531887E-2</v>
      </c>
      <c r="BY3">
        <v>1.488776347947434E-2</v>
      </c>
    </row>
    <row r="4" spans="1:77" x14ac:dyDescent="0.25">
      <c r="A4" t="s">
        <v>22</v>
      </c>
      <c r="B4">
        <v>102753.3</v>
      </c>
      <c r="C4">
        <v>12089</v>
      </c>
      <c r="D4">
        <v>1063.3</v>
      </c>
      <c r="E4">
        <v>3321.5</v>
      </c>
      <c r="F4">
        <v>967.9</v>
      </c>
      <c r="G4">
        <v>1875.8</v>
      </c>
      <c r="H4">
        <v>4916.1000000000058</v>
      </c>
      <c r="I4">
        <v>15463.6</v>
      </c>
      <c r="J4">
        <v>2571.4</v>
      </c>
      <c r="K4">
        <v>2852.1</v>
      </c>
      <c r="L4">
        <v>1472.3</v>
      </c>
      <c r="M4">
        <v>9434.2000000000007</v>
      </c>
      <c r="N4">
        <v>22472.2</v>
      </c>
      <c r="O4">
        <v>5365</v>
      </c>
      <c r="P4">
        <v>10817.6</v>
      </c>
      <c r="Q4">
        <v>748.6</v>
      </c>
      <c r="R4">
        <v>1847.8</v>
      </c>
      <c r="S4">
        <v>3960.2</v>
      </c>
      <c r="T4">
        <v>1514.7</v>
      </c>
      <c r="U4">
        <v>177879.8</v>
      </c>
      <c r="V4">
        <v>24071</v>
      </c>
      <c r="W4">
        <v>2500.5</v>
      </c>
      <c r="X4">
        <v>6933.3</v>
      </c>
      <c r="Y4">
        <v>15715.8</v>
      </c>
      <c r="Z4">
        <v>2004.5</v>
      </c>
      <c r="AA4">
        <v>44398.200000000012</v>
      </c>
      <c r="AB4">
        <v>11424.3</v>
      </c>
      <c r="AC4">
        <v>5314.7</v>
      </c>
      <c r="AD4">
        <v>20461.3</v>
      </c>
      <c r="AE4">
        <v>11715.9</v>
      </c>
      <c r="AF4">
        <v>9668.2999999999993</v>
      </c>
      <c r="AG4">
        <v>7492.8</v>
      </c>
      <c r="AH4">
        <v>3562.7</v>
      </c>
      <c r="AI4">
        <v>6965.7</v>
      </c>
      <c r="AJ4">
        <v>504.7</v>
      </c>
      <c r="AK4">
        <v>700</v>
      </c>
      <c r="AL4">
        <v>3667</v>
      </c>
      <c r="AM4">
        <v>779.1</v>
      </c>
      <c r="AN4">
        <v>1.731134669154178</v>
      </c>
      <c r="AO4">
        <v>1.9911489784101251</v>
      </c>
      <c r="AP4">
        <v>2.351641117276404</v>
      </c>
      <c r="AQ4">
        <v>2.0874002709619148</v>
      </c>
      <c r="AR4">
        <v>16.237007955367289</v>
      </c>
      <c r="AS4">
        <v>1.068610726090202</v>
      </c>
      <c r="AT4">
        <v>9.031183255019215</v>
      </c>
      <c r="AU4">
        <v>0.73878656975089885</v>
      </c>
      <c r="AV4">
        <v>2.066850742786031</v>
      </c>
      <c r="AW4">
        <v>7.1741173170646189</v>
      </c>
      <c r="AX4">
        <v>7.9575494124838686</v>
      </c>
      <c r="AY4">
        <v>1.024813974687838</v>
      </c>
      <c r="AZ4">
        <v>0.3334252988136453</v>
      </c>
      <c r="BA4">
        <v>0.66406337371854607</v>
      </c>
      <c r="BB4">
        <v>0.64392286643987573</v>
      </c>
      <c r="BC4">
        <v>0.67419182473951378</v>
      </c>
      <c r="BD4">
        <v>0.37882887758415412</v>
      </c>
      <c r="BE4">
        <v>0.92596333518509166</v>
      </c>
      <c r="BF4">
        <v>0.51435927906516143</v>
      </c>
      <c r="BG4">
        <v>1</v>
      </c>
      <c r="BH4">
        <v>0.1176507226531897</v>
      </c>
      <c r="BI4">
        <v>1.034808614419196E-2</v>
      </c>
      <c r="BJ4">
        <v>3.2324995888209918E-2</v>
      </c>
      <c r="BK4">
        <v>9.4196488093326435E-3</v>
      </c>
      <c r="BL4">
        <v>1.825537476655251E-2</v>
      </c>
      <c r="BM4">
        <v>4.7843718887860591E-2</v>
      </c>
      <c r="BN4">
        <v>0.15049249026551939</v>
      </c>
      <c r="BO4">
        <v>2.5024987032046659E-2</v>
      </c>
      <c r="BP4">
        <v>2.7756772775180939E-2</v>
      </c>
      <c r="BQ4">
        <v>1.432849358609407E-2</v>
      </c>
      <c r="BR4">
        <v>9.1814082856706308E-2</v>
      </c>
      <c r="BS4">
        <v>0.21870051862081319</v>
      </c>
      <c r="BT4">
        <v>5.221243502641764E-2</v>
      </c>
      <c r="BU4">
        <v>0.1052773974169199</v>
      </c>
      <c r="BV4">
        <v>7.2854107848604379E-3</v>
      </c>
      <c r="BW4">
        <v>1.7982877435566549E-2</v>
      </c>
      <c r="BX4">
        <v>3.8540854648950441E-2</v>
      </c>
      <c r="BY4">
        <v>1.4741132401587099E-2</v>
      </c>
    </row>
    <row r="5" spans="1:77" x14ac:dyDescent="0.25">
      <c r="A5" t="s">
        <v>23</v>
      </c>
      <c r="B5">
        <v>104994.2</v>
      </c>
      <c r="C5">
        <v>11962.5</v>
      </c>
      <c r="D5">
        <v>1033.0999999999999</v>
      </c>
      <c r="E5">
        <v>3361.4</v>
      </c>
      <c r="F5">
        <v>957.4</v>
      </c>
      <c r="G5">
        <v>1744.8</v>
      </c>
      <c r="H5">
        <v>5326.3000000000029</v>
      </c>
      <c r="I5">
        <v>16765.5</v>
      </c>
      <c r="J5">
        <v>2544.6</v>
      </c>
      <c r="K5">
        <v>2932</v>
      </c>
      <c r="L5">
        <v>1452.4</v>
      </c>
      <c r="M5">
        <v>9252.7999999999993</v>
      </c>
      <c r="N5">
        <v>22851.599999999999</v>
      </c>
      <c r="O5">
        <v>5570.9</v>
      </c>
      <c r="P5">
        <v>10882</v>
      </c>
      <c r="Q5">
        <v>736</v>
      </c>
      <c r="R5">
        <v>1862.1</v>
      </c>
      <c r="S5">
        <v>4175.1000000000004</v>
      </c>
      <c r="T5">
        <v>1583.7</v>
      </c>
      <c r="U5">
        <v>183590.7</v>
      </c>
      <c r="V5">
        <v>25633.5</v>
      </c>
      <c r="W5">
        <v>2457.3000000000002</v>
      </c>
      <c r="X5">
        <v>7305.9</v>
      </c>
      <c r="Y5">
        <v>15602</v>
      </c>
      <c r="Z5">
        <v>1901.7</v>
      </c>
      <c r="AA5">
        <v>49961.600000000013</v>
      </c>
      <c r="AB5">
        <v>10078.700000000001</v>
      </c>
      <c r="AC5">
        <v>4725.5</v>
      </c>
      <c r="AD5">
        <v>20672.8</v>
      </c>
      <c r="AE5">
        <v>11480.3</v>
      </c>
      <c r="AF5">
        <v>10336.700000000001</v>
      </c>
      <c r="AG5">
        <v>7390.3</v>
      </c>
      <c r="AH5">
        <v>3550</v>
      </c>
      <c r="AI5">
        <v>6723.6</v>
      </c>
      <c r="AJ5">
        <v>620.29999999999995</v>
      </c>
      <c r="AK5">
        <v>680.6</v>
      </c>
      <c r="AL5">
        <v>3672.2</v>
      </c>
      <c r="AM5">
        <v>797.7</v>
      </c>
      <c r="AN5">
        <v>1.7485794453407899</v>
      </c>
      <c r="AO5">
        <v>2.1428213166144201</v>
      </c>
      <c r="AP5">
        <v>2.3785693543703421</v>
      </c>
      <c r="AQ5">
        <v>2.1734693877551021</v>
      </c>
      <c r="AR5">
        <v>16.296218926258621</v>
      </c>
      <c r="AS5">
        <v>1.0899243466299859</v>
      </c>
      <c r="AT5">
        <v>9.3801700993184713</v>
      </c>
      <c r="AU5">
        <v>0.60115713817064809</v>
      </c>
      <c r="AV5">
        <v>1.857069873457518</v>
      </c>
      <c r="AW5">
        <v>7.0507503410641199</v>
      </c>
      <c r="AX5">
        <v>7.9043651886532622</v>
      </c>
      <c r="AY5">
        <v>1.1171429189002251</v>
      </c>
      <c r="AZ5">
        <v>0.32340405048224202</v>
      </c>
      <c r="BA5">
        <v>0.63723994327666988</v>
      </c>
      <c r="BB5">
        <v>0.61786436316853521</v>
      </c>
      <c r="BC5">
        <v>0.8427989130434782</v>
      </c>
      <c r="BD5">
        <v>0.36550131571881211</v>
      </c>
      <c r="BE5">
        <v>0.8795477952623888</v>
      </c>
      <c r="BF5">
        <v>0.50369388141693505</v>
      </c>
      <c r="BG5">
        <v>1</v>
      </c>
      <c r="BH5">
        <v>0.1139348649734938</v>
      </c>
      <c r="BI5">
        <v>9.8395911393200763E-3</v>
      </c>
      <c r="BJ5">
        <v>3.2015101786574879E-2</v>
      </c>
      <c r="BK5">
        <v>9.1185989321314886E-3</v>
      </c>
      <c r="BL5">
        <v>1.6618060807168399E-2</v>
      </c>
      <c r="BM5">
        <v>5.072946886589929E-2</v>
      </c>
      <c r="BN5">
        <v>0.1596802490042307</v>
      </c>
      <c r="BO5">
        <v>2.4235624444016911E-2</v>
      </c>
      <c r="BP5">
        <v>2.7925352067066561E-2</v>
      </c>
      <c r="BQ5">
        <v>1.383314506896571E-2</v>
      </c>
      <c r="BR5">
        <v>8.8126772716969129E-2</v>
      </c>
      <c r="BS5">
        <v>0.21764630808177979</v>
      </c>
      <c r="BT5">
        <v>5.3059121360989461E-2</v>
      </c>
      <c r="BU5">
        <v>0.1036438203253132</v>
      </c>
      <c r="BV5">
        <v>7.0099110236565452E-3</v>
      </c>
      <c r="BW5">
        <v>1.7735265376563659E-2</v>
      </c>
      <c r="BX5">
        <v>3.9765053688679948E-2</v>
      </c>
      <c r="BY5">
        <v>1.508369033718053E-2</v>
      </c>
    </row>
    <row r="6" spans="1:77" x14ac:dyDescent="0.25">
      <c r="A6" t="s">
        <v>24</v>
      </c>
      <c r="B6">
        <v>106436</v>
      </c>
      <c r="C6">
        <v>11690.9</v>
      </c>
      <c r="D6">
        <v>1047.4000000000001</v>
      </c>
      <c r="E6">
        <v>3390.5</v>
      </c>
      <c r="F6">
        <v>936.5</v>
      </c>
      <c r="G6">
        <v>1813.1</v>
      </c>
      <c r="H6">
        <v>5529.3999999999942</v>
      </c>
      <c r="I6">
        <v>17213.3</v>
      </c>
      <c r="J6">
        <v>2518.3000000000002</v>
      </c>
      <c r="K6">
        <v>2982</v>
      </c>
      <c r="L6">
        <v>1480.3</v>
      </c>
      <c r="M6">
        <v>9215.5</v>
      </c>
      <c r="N6">
        <v>23808.2</v>
      </c>
      <c r="O6">
        <v>5161.6000000000004</v>
      </c>
      <c r="P6">
        <v>11099.3</v>
      </c>
      <c r="Q6">
        <v>693.4</v>
      </c>
      <c r="R6">
        <v>1885.2</v>
      </c>
      <c r="S6">
        <v>4345.2</v>
      </c>
      <c r="T6">
        <v>1625.9</v>
      </c>
      <c r="U6">
        <v>172772.9</v>
      </c>
      <c r="V6">
        <v>25169.7</v>
      </c>
      <c r="W6">
        <v>2306.6</v>
      </c>
      <c r="X6">
        <v>6617.4</v>
      </c>
      <c r="Y6">
        <v>14509.3</v>
      </c>
      <c r="Z6">
        <v>1666.4</v>
      </c>
      <c r="AA6">
        <v>43580.799999999988</v>
      </c>
      <c r="AB6">
        <v>9703.4</v>
      </c>
      <c r="AC6">
        <v>4547</v>
      </c>
      <c r="AD6">
        <v>21742</v>
      </c>
      <c r="AE6">
        <v>12177.8</v>
      </c>
      <c r="AF6">
        <v>8855.7999999999993</v>
      </c>
      <c r="AG6">
        <v>7062.9</v>
      </c>
      <c r="AH6">
        <v>3613.9</v>
      </c>
      <c r="AI6">
        <v>6015.5</v>
      </c>
      <c r="AJ6">
        <v>473.3</v>
      </c>
      <c r="AK6">
        <v>649</v>
      </c>
      <c r="AL6">
        <v>3319.7</v>
      </c>
      <c r="AM6">
        <v>762.7</v>
      </c>
      <c r="AN6">
        <v>1.6232562290954189</v>
      </c>
      <c r="AO6">
        <v>2.152930912076914</v>
      </c>
      <c r="AP6">
        <v>2.202215008592705</v>
      </c>
      <c r="AQ6">
        <v>1.9517475298628519</v>
      </c>
      <c r="AR6">
        <v>15.493112653497059</v>
      </c>
      <c r="AS6">
        <v>0.9190888533450996</v>
      </c>
      <c r="AT6">
        <v>7.8816508120230102</v>
      </c>
      <c r="AU6">
        <v>0.5637152666833205</v>
      </c>
      <c r="AV6">
        <v>1.8055831314775841</v>
      </c>
      <c r="AW6">
        <v>7.291079812206573</v>
      </c>
      <c r="AX6">
        <v>8.2265756941160575</v>
      </c>
      <c r="AY6">
        <v>0.96096793445824957</v>
      </c>
      <c r="AZ6">
        <v>0.29665829420115758</v>
      </c>
      <c r="BA6">
        <v>0.70015111593304402</v>
      </c>
      <c r="BB6">
        <v>0.54197111529555919</v>
      </c>
      <c r="BC6">
        <v>0.68257859821171041</v>
      </c>
      <c r="BD6">
        <v>0.34426055590918742</v>
      </c>
      <c r="BE6">
        <v>0.76399245144067018</v>
      </c>
      <c r="BF6">
        <v>0.46909404022387602</v>
      </c>
      <c r="BG6">
        <v>1</v>
      </c>
      <c r="BH6">
        <v>0.1098397158856026</v>
      </c>
      <c r="BI6">
        <v>9.8406554173399979E-3</v>
      </c>
      <c r="BJ6">
        <v>3.1854823555939722E-2</v>
      </c>
      <c r="BK6">
        <v>8.7987147205832606E-3</v>
      </c>
      <c r="BL6">
        <v>1.7034649930474651E-2</v>
      </c>
      <c r="BM6">
        <v>5.1950467886805157E-2</v>
      </c>
      <c r="BN6">
        <v>0.16172441655079109</v>
      </c>
      <c r="BO6">
        <v>2.3660227742493139E-2</v>
      </c>
      <c r="BP6">
        <v>2.801683640873389E-2</v>
      </c>
      <c r="BQ6">
        <v>1.3907888308467059E-2</v>
      </c>
      <c r="BR6">
        <v>8.6582547258446385E-2</v>
      </c>
      <c r="BS6">
        <v>0.2236855950994025</v>
      </c>
      <c r="BT6">
        <v>4.8494870156713887E-2</v>
      </c>
      <c r="BU6">
        <v>0.1042814461272502</v>
      </c>
      <c r="BV6">
        <v>6.5147130670074032E-3</v>
      </c>
      <c r="BW6">
        <v>1.7712052313127141E-2</v>
      </c>
      <c r="BX6">
        <v>4.0824533052726521E-2</v>
      </c>
      <c r="BY6">
        <v>1.527584651809538E-2</v>
      </c>
    </row>
    <row r="7" spans="1:77" x14ac:dyDescent="0.25">
      <c r="A7" t="s">
        <v>25</v>
      </c>
      <c r="B7">
        <v>107082.8</v>
      </c>
      <c r="C7">
        <v>10998.7</v>
      </c>
      <c r="D7">
        <v>1037.2</v>
      </c>
      <c r="E7">
        <v>3357.7</v>
      </c>
      <c r="F7">
        <v>881.7</v>
      </c>
      <c r="G7">
        <v>1751</v>
      </c>
      <c r="H7">
        <v>6377</v>
      </c>
      <c r="I7">
        <v>21884.9</v>
      </c>
      <c r="J7">
        <v>2602.1999999999998</v>
      </c>
      <c r="K7">
        <v>2333.4</v>
      </c>
      <c r="L7">
        <v>1415.4</v>
      </c>
      <c r="M7">
        <v>9072</v>
      </c>
      <c r="N7">
        <v>20994</v>
      </c>
      <c r="O7">
        <v>4972.2</v>
      </c>
      <c r="P7">
        <v>11101.8</v>
      </c>
      <c r="Q7">
        <v>691</v>
      </c>
      <c r="R7">
        <v>1920.8</v>
      </c>
      <c r="S7">
        <v>4169.6000000000004</v>
      </c>
      <c r="T7">
        <v>1522.2</v>
      </c>
      <c r="U7">
        <v>162740.9</v>
      </c>
      <c r="V7">
        <v>24383</v>
      </c>
      <c r="W7">
        <v>2225.5</v>
      </c>
      <c r="X7">
        <v>6178.5</v>
      </c>
      <c r="Y7">
        <v>14975.6</v>
      </c>
      <c r="Z7">
        <v>1453.7</v>
      </c>
      <c r="AA7">
        <v>36842</v>
      </c>
      <c r="AB7">
        <v>9880.1</v>
      </c>
      <c r="AC7">
        <v>4477</v>
      </c>
      <c r="AD7">
        <v>19340.099999999999</v>
      </c>
      <c r="AE7">
        <v>12196.5</v>
      </c>
      <c r="AF7">
        <v>9103.5</v>
      </c>
      <c r="AG7">
        <v>7564.6</v>
      </c>
      <c r="AH7">
        <v>3211.2</v>
      </c>
      <c r="AI7">
        <v>6161.7</v>
      </c>
      <c r="AJ7">
        <v>426.1</v>
      </c>
      <c r="AK7">
        <v>633.9</v>
      </c>
      <c r="AL7">
        <v>2951.6</v>
      </c>
      <c r="AM7">
        <v>736.2</v>
      </c>
      <c r="AN7">
        <v>1.5197669466991901</v>
      </c>
      <c r="AO7">
        <v>2.2168983607153572</v>
      </c>
      <c r="AP7">
        <v>2.1456806787504821</v>
      </c>
      <c r="AQ7">
        <v>1.840098877207613</v>
      </c>
      <c r="AR7">
        <v>16.984915504139732</v>
      </c>
      <c r="AS7">
        <v>0.83021130782410058</v>
      </c>
      <c r="AT7">
        <v>5.7773247608593383</v>
      </c>
      <c r="AU7">
        <v>0.45145739756635861</v>
      </c>
      <c r="AV7">
        <v>1.7204672969026209</v>
      </c>
      <c r="AW7">
        <v>8.2883774749292876</v>
      </c>
      <c r="AX7">
        <v>8.6169987282746927</v>
      </c>
      <c r="AY7">
        <v>1.0034722222222221</v>
      </c>
      <c r="AZ7">
        <v>0.36032199676097942</v>
      </c>
      <c r="BA7">
        <v>0.64583081935561726</v>
      </c>
      <c r="BB7">
        <v>0.55501810517213424</v>
      </c>
      <c r="BC7">
        <v>0.61664254703328514</v>
      </c>
      <c r="BD7">
        <v>0.33001874219075378</v>
      </c>
      <c r="BE7">
        <v>0.70788564850345348</v>
      </c>
      <c r="BF7">
        <v>0.48364209696491922</v>
      </c>
      <c r="BG7">
        <v>1</v>
      </c>
      <c r="BH7">
        <v>0.1027121068929838</v>
      </c>
      <c r="BI7">
        <v>9.6859626382574983E-3</v>
      </c>
      <c r="BJ7">
        <v>3.1356109477899352E-2</v>
      </c>
      <c r="BK7">
        <v>8.2338153279518274E-3</v>
      </c>
      <c r="BL7">
        <v>1.6351832413795678E-2</v>
      </c>
      <c r="BM7">
        <v>5.9552047574400371E-2</v>
      </c>
      <c r="BN7">
        <v>0.20437362489587499</v>
      </c>
      <c r="BO7">
        <v>2.4300821420433528E-2</v>
      </c>
      <c r="BP7">
        <v>2.1790614365705788E-2</v>
      </c>
      <c r="BQ7">
        <v>1.3217809022550771E-2</v>
      </c>
      <c r="BR7">
        <v>8.4719488097061341E-2</v>
      </c>
      <c r="BS7">
        <v>0.19605389474313331</v>
      </c>
      <c r="BT7">
        <v>4.6433227371716089E-2</v>
      </c>
      <c r="BU7">
        <v>0.1036749132447041</v>
      </c>
      <c r="BV7">
        <v>6.4529504271460961E-3</v>
      </c>
      <c r="BW7">
        <v>1.7937521245242002E-2</v>
      </c>
      <c r="BX7">
        <v>3.893809276559821E-2</v>
      </c>
      <c r="BY7">
        <v>1.421516807554528E-2</v>
      </c>
    </row>
    <row r="8" spans="1:77" x14ac:dyDescent="0.25">
      <c r="A8" t="s">
        <v>26</v>
      </c>
      <c r="B8">
        <v>111335.6</v>
      </c>
      <c r="C8">
        <v>11609.6</v>
      </c>
      <c r="D8">
        <v>990.3</v>
      </c>
      <c r="E8">
        <v>3345.5</v>
      </c>
      <c r="F8">
        <v>836.9</v>
      </c>
      <c r="G8">
        <v>1747.5</v>
      </c>
      <c r="H8">
        <v>6627.9000000000087</v>
      </c>
      <c r="I8">
        <v>26651.9</v>
      </c>
      <c r="J8">
        <v>2614.8000000000002</v>
      </c>
      <c r="K8">
        <v>2286.6999999999998</v>
      </c>
      <c r="L8">
        <v>1428.1</v>
      </c>
      <c r="M8">
        <v>9087.4</v>
      </c>
      <c r="N8">
        <v>19850.400000000001</v>
      </c>
      <c r="O8">
        <v>5072.5</v>
      </c>
      <c r="P8">
        <v>11074.2</v>
      </c>
      <c r="Q8">
        <v>620.4</v>
      </c>
      <c r="R8">
        <v>1740.2</v>
      </c>
      <c r="S8">
        <v>4251.8</v>
      </c>
      <c r="T8">
        <v>1499.5</v>
      </c>
      <c r="U8">
        <v>163482.29999999999</v>
      </c>
      <c r="V8">
        <v>23781.3</v>
      </c>
      <c r="W8">
        <v>1939.5</v>
      </c>
      <c r="X8">
        <v>6544.5</v>
      </c>
      <c r="Y8">
        <v>13911</v>
      </c>
      <c r="Z8">
        <v>1576.7</v>
      </c>
      <c r="AA8">
        <v>38599.399999999987</v>
      </c>
      <c r="AB8">
        <v>9865.9</v>
      </c>
      <c r="AC8">
        <v>4797.6000000000004</v>
      </c>
      <c r="AD8">
        <v>19686.400000000001</v>
      </c>
      <c r="AE8">
        <v>11802.3</v>
      </c>
      <c r="AF8">
        <v>9180.7999999999993</v>
      </c>
      <c r="AG8">
        <v>7054.4</v>
      </c>
      <c r="AH8">
        <v>3109.1</v>
      </c>
      <c r="AI8">
        <v>6568.8</v>
      </c>
      <c r="AJ8">
        <v>466.3</v>
      </c>
      <c r="AK8">
        <v>681.8</v>
      </c>
      <c r="AL8">
        <v>3166.9</v>
      </c>
      <c r="AM8">
        <v>749.6</v>
      </c>
      <c r="AN8">
        <v>1.468373997176105</v>
      </c>
      <c r="AO8">
        <v>2.048416827453142</v>
      </c>
      <c r="AP8">
        <v>1.958497425022721</v>
      </c>
      <c r="AQ8">
        <v>1.956209834105515</v>
      </c>
      <c r="AR8">
        <v>16.622057593499822</v>
      </c>
      <c r="AS8">
        <v>0.9022603719599428</v>
      </c>
      <c r="AT8">
        <v>5.8237752530967493</v>
      </c>
      <c r="AU8">
        <v>0.37017623509018122</v>
      </c>
      <c r="AV8">
        <v>1.834786599357503</v>
      </c>
      <c r="AW8">
        <v>8.6090873310884692</v>
      </c>
      <c r="AX8">
        <v>8.2643372312863246</v>
      </c>
      <c r="AY8">
        <v>1.0102779672953759</v>
      </c>
      <c r="AZ8">
        <v>0.35537822915407241</v>
      </c>
      <c r="BA8">
        <v>0.61293247905372106</v>
      </c>
      <c r="BB8">
        <v>0.59316248577775366</v>
      </c>
      <c r="BC8">
        <v>0.75161186331399099</v>
      </c>
      <c r="BD8">
        <v>0.39179404666130319</v>
      </c>
      <c r="BE8">
        <v>0.74483748059645327</v>
      </c>
      <c r="BF8">
        <v>0.49989996665555192</v>
      </c>
      <c r="BG8">
        <v>1</v>
      </c>
      <c r="BH8">
        <v>0.1042757213326196</v>
      </c>
      <c r="BI8">
        <v>8.8947290893478803E-3</v>
      </c>
      <c r="BJ8">
        <v>3.0048789425844019E-2</v>
      </c>
      <c r="BK8">
        <v>7.5169128293196422E-3</v>
      </c>
      <c r="BL8">
        <v>1.5695788229461199E-2</v>
      </c>
      <c r="BM8">
        <v>5.9530823923345348E-2</v>
      </c>
      <c r="BN8">
        <v>0.23938344967826999</v>
      </c>
      <c r="BO8">
        <v>2.3485749391928549E-2</v>
      </c>
      <c r="BP8">
        <v>2.0538803401607391E-2</v>
      </c>
      <c r="BQ8">
        <v>1.282698436079744E-2</v>
      </c>
      <c r="BR8">
        <v>8.1621691534423849E-2</v>
      </c>
      <c r="BS8">
        <v>0.1782933760630023</v>
      </c>
      <c r="BT8">
        <v>4.5560449667491787E-2</v>
      </c>
      <c r="BU8">
        <v>9.946683720211684E-2</v>
      </c>
      <c r="BV8">
        <v>5.5723416409486273E-3</v>
      </c>
      <c r="BW8">
        <v>1.5630220702093491E-2</v>
      </c>
      <c r="BX8">
        <v>3.8189042857810079E-2</v>
      </c>
      <c r="BY8">
        <v>1.3468288669572E-2</v>
      </c>
    </row>
    <row r="9" spans="1:77" x14ac:dyDescent="0.25">
      <c r="A9" t="s">
        <v>27</v>
      </c>
      <c r="B9">
        <v>117029.1</v>
      </c>
      <c r="C9">
        <v>12203.7</v>
      </c>
      <c r="D9">
        <v>977.6</v>
      </c>
      <c r="E9">
        <v>3425.1</v>
      </c>
      <c r="F9">
        <v>810.5</v>
      </c>
      <c r="G9">
        <v>1709.8</v>
      </c>
      <c r="H9">
        <v>6393</v>
      </c>
      <c r="I9">
        <v>31296.9</v>
      </c>
      <c r="J9">
        <v>2611.4</v>
      </c>
      <c r="K9">
        <v>2266.3000000000002</v>
      </c>
      <c r="L9">
        <v>1397.2</v>
      </c>
      <c r="M9">
        <v>9990</v>
      </c>
      <c r="N9">
        <v>19594.7</v>
      </c>
      <c r="O9">
        <v>4840.1000000000004</v>
      </c>
      <c r="P9">
        <v>11289.8</v>
      </c>
      <c r="Q9">
        <v>554.9</v>
      </c>
      <c r="R9">
        <v>1766.1</v>
      </c>
      <c r="S9">
        <v>4436.3999999999996</v>
      </c>
      <c r="T9">
        <v>1465.6</v>
      </c>
      <c r="U9">
        <v>162613</v>
      </c>
      <c r="V9">
        <v>23747.9</v>
      </c>
      <c r="W9">
        <v>1973.8</v>
      </c>
      <c r="X9">
        <v>6657.6</v>
      </c>
      <c r="Y9">
        <v>14033.8</v>
      </c>
      <c r="Z9">
        <v>1405.5</v>
      </c>
      <c r="AA9">
        <v>38023.600000000013</v>
      </c>
      <c r="AB9">
        <v>9711.1</v>
      </c>
      <c r="AC9">
        <v>4304</v>
      </c>
      <c r="AD9">
        <v>19816.599999999999</v>
      </c>
      <c r="AE9">
        <v>12295.4</v>
      </c>
      <c r="AF9">
        <v>9639.2000000000007</v>
      </c>
      <c r="AG9">
        <v>6782.2</v>
      </c>
      <c r="AH9">
        <v>3045.7</v>
      </c>
      <c r="AI9">
        <v>6407.5</v>
      </c>
      <c r="AJ9">
        <v>424.3</v>
      </c>
      <c r="AK9">
        <v>633.4</v>
      </c>
      <c r="AL9">
        <v>3010.2</v>
      </c>
      <c r="AM9">
        <v>701.3</v>
      </c>
      <c r="AN9">
        <v>1.3895091050003801</v>
      </c>
      <c r="AO9">
        <v>1.9459590124306561</v>
      </c>
      <c r="AP9">
        <v>2.0190261865793779</v>
      </c>
      <c r="AQ9">
        <v>1.943768065165981</v>
      </c>
      <c r="AR9">
        <v>17.314990746452811</v>
      </c>
      <c r="AS9">
        <v>0.82202596794946781</v>
      </c>
      <c r="AT9">
        <v>5.9476927889879567</v>
      </c>
      <c r="AU9">
        <v>0.31028951749214778</v>
      </c>
      <c r="AV9">
        <v>1.648158076127747</v>
      </c>
      <c r="AW9">
        <v>8.7440321228434001</v>
      </c>
      <c r="AX9">
        <v>8.8000286286859435</v>
      </c>
      <c r="AY9">
        <v>0.964884884884885</v>
      </c>
      <c r="AZ9">
        <v>0.34612420705598962</v>
      </c>
      <c r="BA9">
        <v>0.62926385818474817</v>
      </c>
      <c r="BB9">
        <v>0.56754769792201809</v>
      </c>
      <c r="BC9">
        <v>0.76464227788790773</v>
      </c>
      <c r="BD9">
        <v>0.35864333842930751</v>
      </c>
      <c r="BE9">
        <v>0.67852312685961591</v>
      </c>
      <c r="BF9">
        <v>0.47850709606986902</v>
      </c>
      <c r="BG9">
        <v>1</v>
      </c>
      <c r="BH9">
        <v>0.10427919209837549</v>
      </c>
      <c r="BI9">
        <v>8.3534778956686831E-3</v>
      </c>
      <c r="BJ9">
        <v>2.9267079726324481E-2</v>
      </c>
      <c r="BK9">
        <v>6.9256278993857076E-3</v>
      </c>
      <c r="BL9">
        <v>1.4610041434139029E-2</v>
      </c>
      <c r="BM9">
        <v>5.4627438816499493E-2</v>
      </c>
      <c r="BN9">
        <v>0.26742835756234989</v>
      </c>
      <c r="BO9">
        <v>2.231410820043904E-2</v>
      </c>
      <c r="BP9">
        <v>1.9365268980108371E-2</v>
      </c>
      <c r="BQ9">
        <v>1.193891092044628E-2</v>
      </c>
      <c r="BR9">
        <v>8.5363383978856539E-2</v>
      </c>
      <c r="BS9">
        <v>0.16743442442947951</v>
      </c>
      <c r="BT9">
        <v>4.1358089569175527E-2</v>
      </c>
      <c r="BU9">
        <v>9.647002326771717E-2</v>
      </c>
      <c r="BV9">
        <v>4.7415557327194682E-3</v>
      </c>
      <c r="BW9">
        <v>1.509111836286872E-2</v>
      </c>
      <c r="BX9">
        <v>3.7908520188568481E-2</v>
      </c>
      <c r="BY9">
        <v>1.252338093687809E-2</v>
      </c>
    </row>
    <row r="10" spans="1:77" x14ac:dyDescent="0.25">
      <c r="A10" t="s">
        <v>28</v>
      </c>
      <c r="B10">
        <v>123223.4</v>
      </c>
      <c r="C10">
        <v>11012.8</v>
      </c>
      <c r="D10">
        <v>993.3</v>
      </c>
      <c r="E10">
        <v>3494.4</v>
      </c>
      <c r="F10">
        <v>780</v>
      </c>
      <c r="G10">
        <v>1679.7</v>
      </c>
      <c r="H10">
        <v>7337.1999999999971</v>
      </c>
      <c r="I10">
        <v>34838</v>
      </c>
      <c r="J10">
        <v>2544.3000000000002</v>
      </c>
      <c r="K10">
        <v>2292</v>
      </c>
      <c r="L10">
        <v>1372.1</v>
      </c>
      <c r="M10">
        <v>10061.4</v>
      </c>
      <c r="N10">
        <v>22183.8</v>
      </c>
      <c r="O10">
        <v>4587.3</v>
      </c>
      <c r="P10">
        <v>11553.1</v>
      </c>
      <c r="Q10">
        <v>582.1</v>
      </c>
      <c r="R10">
        <v>1645.7</v>
      </c>
      <c r="S10">
        <v>4721.2</v>
      </c>
      <c r="T10">
        <v>1545</v>
      </c>
      <c r="U10">
        <v>157278.1</v>
      </c>
      <c r="V10">
        <v>23684.1</v>
      </c>
      <c r="W10">
        <v>1947.5</v>
      </c>
      <c r="X10">
        <v>6417.6</v>
      </c>
      <c r="Y10">
        <v>12118.9</v>
      </c>
      <c r="Z10">
        <v>1421.9</v>
      </c>
      <c r="AA10">
        <v>36992.299999999988</v>
      </c>
      <c r="AB10">
        <v>9170.1</v>
      </c>
      <c r="AC10">
        <v>4144.6000000000004</v>
      </c>
      <c r="AD10">
        <v>19206.3</v>
      </c>
      <c r="AE10">
        <v>12236.5</v>
      </c>
      <c r="AF10">
        <v>9582.6</v>
      </c>
      <c r="AG10">
        <v>6827.5</v>
      </c>
      <c r="AH10">
        <v>2689.6</v>
      </c>
      <c r="AI10">
        <v>5878.4</v>
      </c>
      <c r="AJ10">
        <v>447.5</v>
      </c>
      <c r="AK10">
        <v>707</v>
      </c>
      <c r="AL10">
        <v>3094.7</v>
      </c>
      <c r="AM10">
        <v>711.1</v>
      </c>
      <c r="AN10">
        <v>1.2763655279760171</v>
      </c>
      <c r="AO10">
        <v>2.1505974865610931</v>
      </c>
      <c r="AP10">
        <v>1.9606362629618439</v>
      </c>
      <c r="AQ10">
        <v>1.8365384615384619</v>
      </c>
      <c r="AR10">
        <v>15.53705128205128</v>
      </c>
      <c r="AS10">
        <v>0.84652021194260885</v>
      </c>
      <c r="AT10">
        <v>5.0417461702011668</v>
      </c>
      <c r="AU10">
        <v>0.26322119524656978</v>
      </c>
      <c r="AV10">
        <v>1.6289745706088119</v>
      </c>
      <c r="AW10">
        <v>8.379712041884817</v>
      </c>
      <c r="AX10">
        <v>8.9180817724655643</v>
      </c>
      <c r="AY10">
        <v>0.95241218915856651</v>
      </c>
      <c r="AZ10">
        <v>0.30776963369666149</v>
      </c>
      <c r="BA10">
        <v>0.58631438972816252</v>
      </c>
      <c r="BB10">
        <v>0.50881581566852185</v>
      </c>
      <c r="BC10">
        <v>0.76876825287751238</v>
      </c>
      <c r="BD10">
        <v>0.42960442364951079</v>
      </c>
      <c r="BE10">
        <v>0.65549012962806064</v>
      </c>
      <c r="BF10">
        <v>0.4602588996763754</v>
      </c>
      <c r="BG10">
        <v>1</v>
      </c>
      <c r="BH10">
        <v>8.9372635392303737E-2</v>
      </c>
      <c r="BI10">
        <v>8.0609689393410667E-3</v>
      </c>
      <c r="BJ10">
        <v>2.8358250137555049E-2</v>
      </c>
      <c r="BK10">
        <v>6.3299665485613936E-3</v>
      </c>
      <c r="BL10">
        <v>1.3631339502075091E-2</v>
      </c>
      <c r="BM10">
        <v>5.9543885333467488E-2</v>
      </c>
      <c r="BN10">
        <v>0.28272227515228437</v>
      </c>
      <c r="BO10">
        <v>2.0647863960903529E-2</v>
      </c>
      <c r="BP10">
        <v>1.8600363242695789E-2</v>
      </c>
      <c r="BQ10">
        <v>1.11350603862578E-2</v>
      </c>
      <c r="BR10">
        <v>8.1651699271404615E-2</v>
      </c>
      <c r="BS10">
        <v>0.18002911784612341</v>
      </c>
      <c r="BT10">
        <v>3.7227507113097032E-2</v>
      </c>
      <c r="BU10">
        <v>9.3757354528441847E-2</v>
      </c>
      <c r="BV10">
        <v>4.7239404204071633E-3</v>
      </c>
      <c r="BW10">
        <v>1.335541788329165E-2</v>
      </c>
      <c r="BX10">
        <v>3.8314151370600062E-2</v>
      </c>
      <c r="BY10">
        <v>1.2538202971188911E-2</v>
      </c>
    </row>
    <row r="11" spans="1:77" x14ac:dyDescent="0.25">
      <c r="A11" t="s">
        <v>29</v>
      </c>
      <c r="B11">
        <v>127129.1</v>
      </c>
      <c r="C11">
        <v>11579.9</v>
      </c>
      <c r="D11">
        <v>979.1</v>
      </c>
      <c r="E11">
        <v>3453.4</v>
      </c>
      <c r="F11">
        <v>773.9</v>
      </c>
      <c r="G11">
        <v>1609.6</v>
      </c>
      <c r="H11">
        <v>7226.9000000000087</v>
      </c>
      <c r="I11">
        <v>39269.199999999997</v>
      </c>
      <c r="J11">
        <v>2576.1</v>
      </c>
      <c r="K11">
        <v>2177</v>
      </c>
      <c r="L11">
        <v>1332.3</v>
      </c>
      <c r="M11">
        <v>9951.1</v>
      </c>
      <c r="N11">
        <v>22316.9</v>
      </c>
      <c r="O11">
        <v>4405.1000000000004</v>
      </c>
      <c r="P11">
        <v>10553.8</v>
      </c>
      <c r="Q11">
        <v>594.79999999999995</v>
      </c>
      <c r="R11">
        <v>1658.9</v>
      </c>
      <c r="S11">
        <v>4988.7</v>
      </c>
      <c r="T11">
        <v>1682.4</v>
      </c>
      <c r="U11">
        <v>157109.29999999999</v>
      </c>
      <c r="V11">
        <v>24462.6</v>
      </c>
      <c r="W11">
        <v>1903.3</v>
      </c>
      <c r="X11">
        <v>6417.9</v>
      </c>
      <c r="Y11">
        <v>12033.2</v>
      </c>
      <c r="Z11">
        <v>1372.4</v>
      </c>
      <c r="AA11">
        <v>38059.700000000012</v>
      </c>
      <c r="AB11">
        <v>8425.6</v>
      </c>
      <c r="AC11">
        <v>4144.5</v>
      </c>
      <c r="AD11">
        <v>18614.8</v>
      </c>
      <c r="AE11">
        <v>11577.5</v>
      </c>
      <c r="AF11">
        <v>9624.6</v>
      </c>
      <c r="AG11">
        <v>7363.3</v>
      </c>
      <c r="AH11">
        <v>2672.2</v>
      </c>
      <c r="AI11">
        <v>5644</v>
      </c>
      <c r="AJ11">
        <v>430.2</v>
      </c>
      <c r="AK11">
        <v>659.4</v>
      </c>
      <c r="AL11">
        <v>3013.1</v>
      </c>
      <c r="AM11">
        <v>691</v>
      </c>
      <c r="AN11">
        <v>1.235824842620612</v>
      </c>
      <c r="AO11">
        <v>2.1125052893375589</v>
      </c>
      <c r="AP11">
        <v>1.943928097232152</v>
      </c>
      <c r="AQ11">
        <v>1.8584293739503099</v>
      </c>
      <c r="AR11">
        <v>15.54877891200414</v>
      </c>
      <c r="AS11">
        <v>0.85263419483101399</v>
      </c>
      <c r="AT11">
        <v>5.266393612752351</v>
      </c>
      <c r="AU11">
        <v>0.21456001140843209</v>
      </c>
      <c r="AV11">
        <v>1.608827297076977</v>
      </c>
      <c r="AW11">
        <v>8.5506660542030311</v>
      </c>
      <c r="AX11">
        <v>8.6898596412219469</v>
      </c>
      <c r="AY11">
        <v>0.96718955693340436</v>
      </c>
      <c r="AZ11">
        <v>0.32994277879096112</v>
      </c>
      <c r="BA11">
        <v>0.60661505981703012</v>
      </c>
      <c r="BB11">
        <v>0.53478367981201091</v>
      </c>
      <c r="BC11">
        <v>0.72326832548755893</v>
      </c>
      <c r="BD11">
        <v>0.39749231418409792</v>
      </c>
      <c r="BE11">
        <v>0.60398500611381722</v>
      </c>
      <c r="BF11">
        <v>0.41072277698525911</v>
      </c>
      <c r="BG11">
        <v>1</v>
      </c>
      <c r="BH11">
        <v>9.1087721064650018E-2</v>
      </c>
      <c r="BI11">
        <v>7.7016198494286514E-3</v>
      </c>
      <c r="BJ11">
        <v>2.716451229498203E-2</v>
      </c>
      <c r="BK11">
        <v>6.08751261512903E-3</v>
      </c>
      <c r="BL11">
        <v>1.266114524526642E-2</v>
      </c>
      <c r="BM11">
        <v>5.6846937483235611E-2</v>
      </c>
      <c r="BN11">
        <v>0.30889229924541273</v>
      </c>
      <c r="BO11">
        <v>2.0263653246974919E-2</v>
      </c>
      <c r="BP11">
        <v>1.712432480053741E-2</v>
      </c>
      <c r="BQ11">
        <v>1.0479897993457041E-2</v>
      </c>
      <c r="BR11">
        <v>7.8275548241905274E-2</v>
      </c>
      <c r="BS11">
        <v>0.17554517415760831</v>
      </c>
      <c r="BT11">
        <v>3.4650603205717653E-2</v>
      </c>
      <c r="BU11">
        <v>8.3016398291185886E-2</v>
      </c>
      <c r="BV11">
        <v>4.6787084939640096E-3</v>
      </c>
      <c r="BW11">
        <v>1.304894001452067E-2</v>
      </c>
      <c r="BX11">
        <v>3.9241212279485967E-2</v>
      </c>
      <c r="BY11">
        <v>1.323379147653842E-2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Y28"/>
  <sheetViews>
    <sheetView workbookViewId="0"/>
  </sheetViews>
  <sheetFormatPr baseColWidth="10" defaultColWidth="9.140625" defaultRowHeight="15" x14ac:dyDescent="0.25"/>
  <sheetData>
    <row r="1" spans="1:77" s="1" customFormat="1" x14ac:dyDescent="0.25">
      <c r="A1" s="1" t="s">
        <v>30</v>
      </c>
      <c r="B1" s="1" t="s">
        <v>58</v>
      </c>
      <c r="C1" s="1" t="s">
        <v>59</v>
      </c>
      <c r="D1" s="1" t="s">
        <v>60</v>
      </c>
      <c r="E1" s="1" t="s">
        <v>61</v>
      </c>
      <c r="F1" s="1" t="s">
        <v>62</v>
      </c>
      <c r="G1" s="1" t="s">
        <v>63</v>
      </c>
      <c r="H1" s="1" t="s">
        <v>64</v>
      </c>
      <c r="I1" s="1" t="s">
        <v>65</v>
      </c>
      <c r="J1" s="1" t="s">
        <v>66</v>
      </c>
      <c r="K1" s="1" t="s">
        <v>67</v>
      </c>
      <c r="L1" s="1" t="s">
        <v>68</v>
      </c>
      <c r="M1" s="1" t="s">
        <v>69</v>
      </c>
      <c r="N1" s="1" t="s">
        <v>70</v>
      </c>
      <c r="O1" s="1" t="s">
        <v>71</v>
      </c>
      <c r="P1" s="1" t="s">
        <v>72</v>
      </c>
      <c r="Q1" s="1" t="s">
        <v>73</v>
      </c>
      <c r="R1" s="1" t="s">
        <v>74</v>
      </c>
      <c r="S1" s="1" t="s">
        <v>75</v>
      </c>
      <c r="T1" s="1" t="s">
        <v>76</v>
      </c>
      <c r="U1" s="1" t="s">
        <v>77</v>
      </c>
      <c r="V1" s="1" t="s">
        <v>78</v>
      </c>
      <c r="W1" s="1" t="s">
        <v>79</v>
      </c>
      <c r="X1" s="1" t="s">
        <v>80</v>
      </c>
      <c r="Y1" s="1" t="s">
        <v>81</v>
      </c>
      <c r="Z1" s="1" t="s">
        <v>82</v>
      </c>
      <c r="AA1" s="1" t="s">
        <v>83</v>
      </c>
      <c r="AB1" s="1" t="s">
        <v>84</v>
      </c>
      <c r="AC1" s="1" t="s">
        <v>85</v>
      </c>
      <c r="AD1" s="1" t="s">
        <v>86</v>
      </c>
      <c r="AE1" s="1" t="s">
        <v>87</v>
      </c>
      <c r="AF1" s="1" t="s">
        <v>88</v>
      </c>
      <c r="AG1" s="1" t="s">
        <v>89</v>
      </c>
      <c r="AH1" s="1" t="s">
        <v>90</v>
      </c>
      <c r="AI1" s="1" t="s">
        <v>91</v>
      </c>
      <c r="AJ1" s="1" t="s">
        <v>92</v>
      </c>
      <c r="AK1" s="1" t="s">
        <v>93</v>
      </c>
      <c r="AL1" s="1" t="s">
        <v>94</v>
      </c>
      <c r="AM1" s="1" t="s">
        <v>95</v>
      </c>
      <c r="AN1" s="1" t="s">
        <v>96</v>
      </c>
      <c r="AO1" s="1" t="s">
        <v>97</v>
      </c>
      <c r="AP1" s="1" t="s">
        <v>98</v>
      </c>
      <c r="AQ1" s="1" t="s">
        <v>99</v>
      </c>
      <c r="AR1" s="1" t="s">
        <v>100</v>
      </c>
      <c r="AS1" s="1" t="s">
        <v>101</v>
      </c>
      <c r="AT1" s="1" t="s">
        <v>102</v>
      </c>
      <c r="AU1" s="1" t="s">
        <v>103</v>
      </c>
      <c r="AV1" s="1" t="s">
        <v>104</v>
      </c>
      <c r="AW1" s="1" t="s">
        <v>105</v>
      </c>
      <c r="AX1" s="1" t="s">
        <v>106</v>
      </c>
      <c r="AY1" s="1" t="s">
        <v>107</v>
      </c>
      <c r="AZ1" s="1" t="s">
        <v>108</v>
      </c>
      <c r="BA1" s="1" t="s">
        <v>109</v>
      </c>
      <c r="BB1" s="1" t="s">
        <v>110</v>
      </c>
      <c r="BC1" s="1" t="s">
        <v>111</v>
      </c>
      <c r="BD1" s="1" t="s">
        <v>112</v>
      </c>
      <c r="BE1" s="1" t="s">
        <v>113</v>
      </c>
      <c r="BF1" s="1" t="s">
        <v>114</v>
      </c>
      <c r="BG1" s="1" t="s">
        <v>115</v>
      </c>
      <c r="BH1" s="1" t="s">
        <v>116</v>
      </c>
      <c r="BI1" s="1" t="s">
        <v>117</v>
      </c>
      <c r="BJ1" s="1" t="s">
        <v>118</v>
      </c>
      <c r="BK1" s="1" t="s">
        <v>119</v>
      </c>
      <c r="BL1" s="1" t="s">
        <v>120</v>
      </c>
      <c r="BM1" s="1" t="s">
        <v>121</v>
      </c>
      <c r="BN1" s="1" t="s">
        <v>122</v>
      </c>
      <c r="BO1" s="1" t="s">
        <v>123</v>
      </c>
      <c r="BP1" s="1" t="s">
        <v>124</v>
      </c>
      <c r="BQ1" s="1" t="s">
        <v>125</v>
      </c>
      <c r="BR1" s="1" t="s">
        <v>126</v>
      </c>
      <c r="BS1" s="1" t="s">
        <v>127</v>
      </c>
      <c r="BT1" s="1" t="s">
        <v>128</v>
      </c>
      <c r="BU1" s="1" t="s">
        <v>129</v>
      </c>
      <c r="BV1" s="1" t="s">
        <v>130</v>
      </c>
      <c r="BW1" s="1" t="s">
        <v>131</v>
      </c>
      <c r="BX1" s="1" t="s">
        <v>132</v>
      </c>
      <c r="BY1" s="1" t="s">
        <v>133</v>
      </c>
    </row>
    <row r="2" spans="1:77" x14ac:dyDescent="0.25">
      <c r="A2" t="s">
        <v>31</v>
      </c>
      <c r="B2">
        <v>65198</v>
      </c>
      <c r="C2">
        <v>6522.7</v>
      </c>
      <c r="D2">
        <v>996.2</v>
      </c>
      <c r="E2">
        <v>2661.1</v>
      </c>
      <c r="F2">
        <v>2189.4</v>
      </c>
      <c r="G2">
        <v>837</v>
      </c>
      <c r="H2">
        <v>4600.1000000000004</v>
      </c>
      <c r="I2">
        <v>2484.6999999999998</v>
      </c>
      <c r="J2">
        <v>2618.5</v>
      </c>
      <c r="K2">
        <v>2790</v>
      </c>
      <c r="L2">
        <v>3867.4</v>
      </c>
      <c r="M2">
        <v>6501.2</v>
      </c>
      <c r="N2">
        <v>4032.7</v>
      </c>
      <c r="O2">
        <v>5133.5</v>
      </c>
      <c r="P2">
        <v>8790.1</v>
      </c>
      <c r="Q2">
        <v>4972.5</v>
      </c>
      <c r="R2">
        <v>1326.2</v>
      </c>
      <c r="S2">
        <v>2636.5</v>
      </c>
      <c r="T2">
        <v>2186.3000000000002</v>
      </c>
      <c r="U2">
        <v>595308.29999999993</v>
      </c>
      <c r="V2">
        <v>23278.1</v>
      </c>
      <c r="W2">
        <v>2746.5</v>
      </c>
      <c r="X2">
        <v>50019.8</v>
      </c>
      <c r="Y2">
        <v>109786.8</v>
      </c>
      <c r="Z2">
        <v>1288.8</v>
      </c>
      <c r="AA2">
        <v>172547.9</v>
      </c>
      <c r="AB2">
        <v>6740</v>
      </c>
      <c r="AC2">
        <v>6063.1</v>
      </c>
      <c r="AD2">
        <v>41347.5</v>
      </c>
      <c r="AE2">
        <v>149037.9</v>
      </c>
      <c r="AF2">
        <v>6828.5</v>
      </c>
      <c r="AG2">
        <v>2733</v>
      </c>
      <c r="AH2">
        <v>8554</v>
      </c>
      <c r="AI2">
        <v>5474.3</v>
      </c>
      <c r="AJ2">
        <v>5189.1000000000004</v>
      </c>
      <c r="AK2">
        <v>592</v>
      </c>
      <c r="AL2">
        <v>2015.5</v>
      </c>
      <c r="AM2">
        <v>1065.5999999999999</v>
      </c>
      <c r="AN2">
        <v>9.1307754839105488</v>
      </c>
      <c r="AO2">
        <v>3.5687828659910772</v>
      </c>
      <c r="AP2">
        <v>2.7569765107408148</v>
      </c>
      <c r="AQ2">
        <v>18.79666303408365</v>
      </c>
      <c r="AR2">
        <v>50.144697177308849</v>
      </c>
      <c r="AS2">
        <v>1.5397849462365589</v>
      </c>
      <c r="AT2">
        <v>37.509597617443092</v>
      </c>
      <c r="AU2">
        <v>2.712601118847346</v>
      </c>
      <c r="AV2">
        <v>2.3154859652472788</v>
      </c>
      <c r="AW2">
        <v>14.81989247311828</v>
      </c>
      <c r="AX2">
        <v>38.536975745979213</v>
      </c>
      <c r="AY2">
        <v>1.0503445517750569</v>
      </c>
      <c r="AZ2">
        <v>0.67770972301435761</v>
      </c>
      <c r="BA2">
        <v>1.6663095354046951</v>
      </c>
      <c r="BB2">
        <v>0.62278017314933842</v>
      </c>
      <c r="BC2">
        <v>1.0435595776772251</v>
      </c>
      <c r="BD2">
        <v>0.44638817674558889</v>
      </c>
      <c r="BE2">
        <v>0.76446045894177883</v>
      </c>
      <c r="BF2">
        <v>0.48739880162832172</v>
      </c>
      <c r="BG2">
        <v>1</v>
      </c>
      <c r="BH2">
        <v>0.1000444798920212</v>
      </c>
      <c r="BI2">
        <v>1.5279609803981719E-2</v>
      </c>
      <c r="BJ2">
        <v>4.081566919230651E-2</v>
      </c>
      <c r="BK2">
        <v>3.3580784686646832E-2</v>
      </c>
      <c r="BL2">
        <v>1.283781711095432E-2</v>
      </c>
      <c r="BM2">
        <v>7.0555845271327342E-2</v>
      </c>
      <c r="BN2">
        <v>3.8110064725911837E-2</v>
      </c>
      <c r="BO2">
        <v>4.0162274916408482E-2</v>
      </c>
      <c r="BP2">
        <v>4.2792723703181081E-2</v>
      </c>
      <c r="BQ2">
        <v>5.9317770483757172E-2</v>
      </c>
      <c r="BR2">
        <v>9.9714715175312121E-2</v>
      </c>
      <c r="BS2">
        <v>6.1853124328967141E-2</v>
      </c>
      <c r="BT2">
        <v>7.8737077824473145E-2</v>
      </c>
      <c r="BU2">
        <v>0.13482162029510111</v>
      </c>
      <c r="BV2">
        <v>7.6267676922604985E-2</v>
      </c>
      <c r="BW2">
        <v>2.034111475812142E-2</v>
      </c>
      <c r="BX2">
        <v>4.04383570048161E-2</v>
      </c>
      <c r="BY2">
        <v>3.353323721586552E-2</v>
      </c>
    </row>
    <row r="3" spans="1:77" x14ac:dyDescent="0.25">
      <c r="A3" t="s">
        <v>32</v>
      </c>
      <c r="B3">
        <v>54987.8</v>
      </c>
      <c r="C3">
        <v>8019</v>
      </c>
      <c r="D3">
        <v>1066.5999999999999</v>
      </c>
      <c r="E3">
        <v>871.5</v>
      </c>
      <c r="F3">
        <v>981</v>
      </c>
      <c r="G3">
        <v>760.5</v>
      </c>
      <c r="H3">
        <v>10325.6</v>
      </c>
      <c r="I3">
        <v>9473</v>
      </c>
      <c r="J3">
        <v>2240.8000000000002</v>
      </c>
      <c r="K3">
        <v>2396.3000000000002</v>
      </c>
      <c r="L3">
        <v>2395.5</v>
      </c>
      <c r="M3">
        <v>3674.3</v>
      </c>
      <c r="N3">
        <v>1584.8</v>
      </c>
      <c r="O3">
        <v>1217.7</v>
      </c>
      <c r="P3">
        <v>3428.1</v>
      </c>
      <c r="Q3">
        <v>2244.1</v>
      </c>
      <c r="R3">
        <v>1007.9</v>
      </c>
      <c r="S3">
        <v>1396.8</v>
      </c>
      <c r="T3">
        <v>2054.1999999999998</v>
      </c>
      <c r="U3">
        <v>1013184.3</v>
      </c>
      <c r="V3">
        <v>72230.2</v>
      </c>
      <c r="W3">
        <v>7294.4</v>
      </c>
      <c r="X3">
        <v>2833.3</v>
      </c>
      <c r="Y3">
        <v>24948.3</v>
      </c>
      <c r="Z3">
        <v>11148.3</v>
      </c>
      <c r="AA3">
        <v>607209.69999999995</v>
      </c>
      <c r="AB3">
        <v>7018.4</v>
      </c>
      <c r="AC3">
        <v>3966.4</v>
      </c>
      <c r="AD3">
        <v>66010.2</v>
      </c>
      <c r="AE3">
        <v>185139.7</v>
      </c>
      <c r="AF3">
        <v>5322.7</v>
      </c>
      <c r="AG3">
        <v>1614.8</v>
      </c>
      <c r="AH3">
        <v>1445.1</v>
      </c>
      <c r="AI3">
        <v>4753.1000000000004</v>
      </c>
      <c r="AJ3">
        <v>3380</v>
      </c>
      <c r="AK3">
        <v>652.70000000000005</v>
      </c>
      <c r="AL3">
        <v>5613.1</v>
      </c>
      <c r="AM3">
        <v>2604.4</v>
      </c>
      <c r="AN3">
        <v>18.425619864769999</v>
      </c>
      <c r="AO3">
        <v>9.0073824666417259</v>
      </c>
      <c r="AP3">
        <v>6.8389274329645602</v>
      </c>
      <c r="AQ3">
        <v>3.2510613884107862</v>
      </c>
      <c r="AR3">
        <v>25.431498470948011</v>
      </c>
      <c r="AS3">
        <v>14.659171597633129</v>
      </c>
      <c r="AT3">
        <v>58.806238862632682</v>
      </c>
      <c r="AU3">
        <v>0.7408846194447376</v>
      </c>
      <c r="AV3">
        <v>1.770082113530882</v>
      </c>
      <c r="AW3">
        <v>27.546717856695739</v>
      </c>
      <c r="AX3">
        <v>77.286453767480694</v>
      </c>
      <c r="AY3">
        <v>1.4486296709577331</v>
      </c>
      <c r="AZ3">
        <v>1.0189298334174659</v>
      </c>
      <c r="BA3">
        <v>1.1867455038186741</v>
      </c>
      <c r="BB3">
        <v>1.386511478661649</v>
      </c>
      <c r="BC3">
        <v>1.5061717392273071</v>
      </c>
      <c r="BD3">
        <v>0.64758408572279003</v>
      </c>
      <c r="BE3">
        <v>4.0185423825887749</v>
      </c>
      <c r="BF3">
        <v>1.26784149547269</v>
      </c>
      <c r="BG3">
        <v>1</v>
      </c>
      <c r="BH3">
        <v>0.1458323482663427</v>
      </c>
      <c r="BI3">
        <v>1.9397029886629391E-2</v>
      </c>
      <c r="BJ3">
        <v>1.5848970135193621E-2</v>
      </c>
      <c r="BK3">
        <v>1.7840320943918471E-2</v>
      </c>
      <c r="BL3">
        <v>1.3830340548267071E-2</v>
      </c>
      <c r="BM3">
        <v>0.18777983479971919</v>
      </c>
      <c r="BN3">
        <v>0.17227457726986711</v>
      </c>
      <c r="BO3">
        <v>4.0750857462928142E-2</v>
      </c>
      <c r="BP3">
        <v>4.3578757469838768E-2</v>
      </c>
      <c r="BQ3">
        <v>4.3564208788131192E-2</v>
      </c>
      <c r="BR3">
        <v>6.6820276497695855E-2</v>
      </c>
      <c r="BS3">
        <v>2.8820938462713549E-2</v>
      </c>
      <c r="BT3">
        <v>2.2144912144148338E-2</v>
      </c>
      <c r="BU3">
        <v>6.2342919702188478E-2</v>
      </c>
      <c r="BV3">
        <v>4.0810870774971898E-2</v>
      </c>
      <c r="BW3">
        <v>1.83295203663358E-2</v>
      </c>
      <c r="BX3">
        <v>2.540199826143253E-2</v>
      </c>
      <c r="BY3">
        <v>3.7357377454635389E-2</v>
      </c>
    </row>
    <row r="4" spans="1:77" x14ac:dyDescent="0.25">
      <c r="A4" t="s">
        <v>33</v>
      </c>
      <c r="B4">
        <v>6948.2</v>
      </c>
      <c r="C4">
        <v>1042.9000000000001</v>
      </c>
      <c r="D4">
        <v>708.8</v>
      </c>
      <c r="E4">
        <v>109.1</v>
      </c>
      <c r="F4">
        <v>168.9</v>
      </c>
      <c r="G4">
        <v>127</v>
      </c>
      <c r="H4">
        <v>616.20000000000005</v>
      </c>
      <c r="I4">
        <v>182.9</v>
      </c>
      <c r="J4">
        <v>325.89999999999998</v>
      </c>
      <c r="K4">
        <v>424.1</v>
      </c>
      <c r="L4">
        <v>314</v>
      </c>
      <c r="M4">
        <v>800.2</v>
      </c>
      <c r="N4">
        <v>152.80000000000001</v>
      </c>
      <c r="O4">
        <v>418.6</v>
      </c>
      <c r="P4">
        <v>545.1</v>
      </c>
      <c r="Q4">
        <v>250.8</v>
      </c>
      <c r="R4">
        <v>86.9</v>
      </c>
      <c r="S4">
        <v>429.9</v>
      </c>
      <c r="T4">
        <v>277.2</v>
      </c>
      <c r="U4">
        <v>216347.5</v>
      </c>
      <c r="V4">
        <v>12841.2</v>
      </c>
      <c r="W4">
        <v>2940.2</v>
      </c>
      <c r="X4">
        <v>3648.6</v>
      </c>
      <c r="Y4">
        <v>14231</v>
      </c>
      <c r="Z4">
        <v>355.3</v>
      </c>
      <c r="AA4">
        <v>125260</v>
      </c>
      <c r="AB4">
        <v>3141</v>
      </c>
      <c r="AC4">
        <v>3472</v>
      </c>
      <c r="AD4">
        <v>25929.1</v>
      </c>
      <c r="AE4">
        <v>15156.4</v>
      </c>
      <c r="AF4">
        <v>2935.3</v>
      </c>
      <c r="AG4">
        <v>290.7</v>
      </c>
      <c r="AH4">
        <v>1386.4</v>
      </c>
      <c r="AI4">
        <v>2263.5</v>
      </c>
      <c r="AJ4">
        <v>594.6</v>
      </c>
      <c r="AK4">
        <v>162.1</v>
      </c>
      <c r="AL4">
        <v>1041.8</v>
      </c>
      <c r="AM4">
        <v>698.6</v>
      </c>
      <c r="AN4">
        <v>31.13720100169828</v>
      </c>
      <c r="AO4">
        <v>12.31297343944769</v>
      </c>
      <c r="AP4">
        <v>4.1481376975169297</v>
      </c>
      <c r="AQ4">
        <v>33.442713107241062</v>
      </c>
      <c r="AR4">
        <v>84.256956779159268</v>
      </c>
      <c r="AS4">
        <v>2.7976377952755911</v>
      </c>
      <c r="AT4">
        <v>203.2781564427134</v>
      </c>
      <c r="AU4">
        <v>17.173318753417171</v>
      </c>
      <c r="AV4">
        <v>10.653574716170599</v>
      </c>
      <c r="AW4">
        <v>61.139118132515911</v>
      </c>
      <c r="AX4">
        <v>48.268789808917198</v>
      </c>
      <c r="AY4">
        <v>3.6682079480129972</v>
      </c>
      <c r="AZ4">
        <v>1.902486910994764</v>
      </c>
      <c r="BA4">
        <v>3.311992355470617</v>
      </c>
      <c r="BB4">
        <v>4.152449091909741</v>
      </c>
      <c r="BC4">
        <v>2.370813397129186</v>
      </c>
      <c r="BD4">
        <v>1.8653624856156501</v>
      </c>
      <c r="BE4">
        <v>2.4233542684345202</v>
      </c>
      <c r="BF4">
        <v>2.5202020202020199</v>
      </c>
      <c r="BG4">
        <v>1</v>
      </c>
      <c r="BH4">
        <v>0.15009642785181779</v>
      </c>
      <c r="BI4">
        <v>0.10201203189315219</v>
      </c>
      <c r="BJ4">
        <v>1.570190840793299E-2</v>
      </c>
      <c r="BK4">
        <v>2.4308453988083241E-2</v>
      </c>
      <c r="BL4">
        <v>1.8278115195302379E-2</v>
      </c>
      <c r="BM4">
        <v>8.8684839238939592E-2</v>
      </c>
      <c r="BN4">
        <v>2.6323364324573269E-2</v>
      </c>
      <c r="BO4">
        <v>4.6904234190149968E-2</v>
      </c>
      <c r="BP4">
        <v>6.1037390978958578E-2</v>
      </c>
      <c r="BQ4">
        <v>4.5191560404133448E-2</v>
      </c>
      <c r="BR4">
        <v>0.1151665179470942</v>
      </c>
      <c r="BS4">
        <v>2.1991307101119718E-2</v>
      </c>
      <c r="BT4">
        <v>6.0245819061051788E-2</v>
      </c>
      <c r="BU4">
        <v>7.8451973172908099E-2</v>
      </c>
      <c r="BV4">
        <v>3.6095679456549901E-2</v>
      </c>
      <c r="BW4">
        <v>1.250683630292738E-2</v>
      </c>
      <c r="BX4">
        <v>6.1872139546933019E-2</v>
      </c>
      <c r="BY4">
        <v>3.9895224662502518E-2</v>
      </c>
    </row>
    <row r="5" spans="1:77" x14ac:dyDescent="0.25">
      <c r="A5" t="s">
        <v>34</v>
      </c>
      <c r="B5">
        <v>127129.1</v>
      </c>
      <c r="C5">
        <v>11579.9</v>
      </c>
      <c r="D5">
        <v>979.1</v>
      </c>
      <c r="E5">
        <v>3453.4</v>
      </c>
      <c r="F5">
        <v>773.9</v>
      </c>
      <c r="G5">
        <v>1609.6</v>
      </c>
      <c r="H5">
        <v>7226.9000000000087</v>
      </c>
      <c r="I5">
        <v>39269.199999999997</v>
      </c>
      <c r="J5">
        <v>2576.1</v>
      </c>
      <c r="K5">
        <v>2177</v>
      </c>
      <c r="L5">
        <v>1332.3</v>
      </c>
      <c r="M5">
        <v>9951.1</v>
      </c>
      <c r="N5">
        <v>22316.9</v>
      </c>
      <c r="O5">
        <v>4405.1000000000004</v>
      </c>
      <c r="P5">
        <v>10553.8</v>
      </c>
      <c r="Q5">
        <v>594.79999999999995</v>
      </c>
      <c r="R5">
        <v>1658.9</v>
      </c>
      <c r="S5">
        <v>4988.7</v>
      </c>
      <c r="T5">
        <v>1682.4</v>
      </c>
      <c r="U5">
        <v>157109.29999999999</v>
      </c>
      <c r="V5">
        <v>24462.6</v>
      </c>
      <c r="W5">
        <v>1903.3</v>
      </c>
      <c r="X5">
        <v>6417.9</v>
      </c>
      <c r="Y5">
        <v>12033.2</v>
      </c>
      <c r="Z5">
        <v>1372.4</v>
      </c>
      <c r="AA5">
        <v>38059.700000000012</v>
      </c>
      <c r="AB5">
        <v>8425.6</v>
      </c>
      <c r="AC5">
        <v>4144.5</v>
      </c>
      <c r="AD5">
        <v>18614.8</v>
      </c>
      <c r="AE5">
        <v>11577.5</v>
      </c>
      <c r="AF5">
        <v>9624.6</v>
      </c>
      <c r="AG5">
        <v>7363.3</v>
      </c>
      <c r="AH5">
        <v>2672.2</v>
      </c>
      <c r="AI5">
        <v>5644</v>
      </c>
      <c r="AJ5">
        <v>430.2</v>
      </c>
      <c r="AK5">
        <v>659.4</v>
      </c>
      <c r="AL5">
        <v>3013.1</v>
      </c>
      <c r="AM5">
        <v>691</v>
      </c>
      <c r="AN5">
        <v>1.235824842620612</v>
      </c>
      <c r="AO5">
        <v>2.1125052893375589</v>
      </c>
      <c r="AP5">
        <v>1.943928097232152</v>
      </c>
      <c r="AQ5">
        <v>1.8584293739503099</v>
      </c>
      <c r="AR5">
        <v>15.54877891200414</v>
      </c>
      <c r="AS5">
        <v>0.85263419483101399</v>
      </c>
      <c r="AT5">
        <v>5.266393612752351</v>
      </c>
      <c r="AU5">
        <v>0.21456001140843209</v>
      </c>
      <c r="AV5">
        <v>1.608827297076977</v>
      </c>
      <c r="AW5">
        <v>8.5506660542030311</v>
      </c>
      <c r="AX5">
        <v>8.6898596412219469</v>
      </c>
      <c r="AY5">
        <v>0.96718955693340436</v>
      </c>
      <c r="AZ5">
        <v>0.32994277879096112</v>
      </c>
      <c r="BA5">
        <v>0.60661505981703012</v>
      </c>
      <c r="BB5">
        <v>0.53478367981201091</v>
      </c>
      <c r="BC5">
        <v>0.72326832548755893</v>
      </c>
      <c r="BD5">
        <v>0.39749231418409792</v>
      </c>
      <c r="BE5">
        <v>0.60398500611381722</v>
      </c>
      <c r="BF5">
        <v>0.41072277698525911</v>
      </c>
      <c r="BG5">
        <v>1</v>
      </c>
      <c r="BH5">
        <v>9.1087721064650018E-2</v>
      </c>
      <c r="BI5">
        <v>7.7016198494286514E-3</v>
      </c>
      <c r="BJ5">
        <v>2.716451229498203E-2</v>
      </c>
      <c r="BK5">
        <v>6.08751261512903E-3</v>
      </c>
      <c r="BL5">
        <v>1.266114524526642E-2</v>
      </c>
      <c r="BM5">
        <v>5.6846937483235611E-2</v>
      </c>
      <c r="BN5">
        <v>0.30889229924541273</v>
      </c>
      <c r="BO5">
        <v>2.0263653246974919E-2</v>
      </c>
      <c r="BP5">
        <v>1.712432480053741E-2</v>
      </c>
      <c r="BQ5">
        <v>1.0479897993457041E-2</v>
      </c>
      <c r="BR5">
        <v>7.8275548241905274E-2</v>
      </c>
      <c r="BS5">
        <v>0.17554517415760831</v>
      </c>
      <c r="BT5">
        <v>3.4650603205717653E-2</v>
      </c>
      <c r="BU5">
        <v>8.3016398291185886E-2</v>
      </c>
      <c r="BV5">
        <v>4.6787084939640096E-3</v>
      </c>
      <c r="BW5">
        <v>1.304894001452067E-2</v>
      </c>
      <c r="BX5">
        <v>3.9241212279485967E-2</v>
      </c>
      <c r="BY5">
        <v>1.323379147653842E-2</v>
      </c>
    </row>
    <row r="6" spans="1:77" x14ac:dyDescent="0.25">
      <c r="A6" t="s">
        <v>35</v>
      </c>
      <c r="B6">
        <v>1257.5</v>
      </c>
      <c r="C6">
        <v>386.2</v>
      </c>
      <c r="D6">
        <v>18.8</v>
      </c>
      <c r="E6">
        <v>61.2</v>
      </c>
      <c r="F6">
        <v>17.7</v>
      </c>
      <c r="G6">
        <v>28</v>
      </c>
      <c r="H6">
        <v>29.5</v>
      </c>
      <c r="I6">
        <v>153.1</v>
      </c>
      <c r="J6">
        <v>32.200000000000003</v>
      </c>
      <c r="K6">
        <v>139.30000000000001</v>
      </c>
      <c r="L6">
        <v>23.2</v>
      </c>
      <c r="M6">
        <v>120.8</v>
      </c>
      <c r="N6">
        <v>37.799999999999997</v>
      </c>
      <c r="O6">
        <v>13.4</v>
      </c>
      <c r="P6">
        <v>27.2</v>
      </c>
      <c r="Q6">
        <v>4.7</v>
      </c>
      <c r="R6">
        <v>1.8</v>
      </c>
      <c r="S6">
        <v>39.9</v>
      </c>
      <c r="T6">
        <v>122.1</v>
      </c>
      <c r="U6">
        <v>11512.4</v>
      </c>
      <c r="V6">
        <v>2422.5</v>
      </c>
      <c r="W6">
        <v>42.6</v>
      </c>
      <c r="X6">
        <v>109.9</v>
      </c>
      <c r="Y6">
        <v>60.6</v>
      </c>
      <c r="Z6">
        <v>80.5</v>
      </c>
      <c r="AA6">
        <v>884.5</v>
      </c>
      <c r="AB6">
        <v>239.8</v>
      </c>
      <c r="AC6">
        <v>178</v>
      </c>
      <c r="AD6">
        <v>6932.5</v>
      </c>
      <c r="AE6">
        <v>55.7</v>
      </c>
      <c r="AF6">
        <v>281.5</v>
      </c>
      <c r="AG6">
        <v>2.8</v>
      </c>
      <c r="AH6">
        <v>19.3</v>
      </c>
      <c r="AI6">
        <v>32.5</v>
      </c>
      <c r="AJ6">
        <v>9.4</v>
      </c>
      <c r="AK6">
        <v>3</v>
      </c>
      <c r="AL6">
        <v>98.4</v>
      </c>
      <c r="AM6">
        <v>59.1</v>
      </c>
      <c r="AN6">
        <v>9.154990059642147</v>
      </c>
      <c r="AO6">
        <v>6.2726566545831179</v>
      </c>
      <c r="AP6">
        <v>2.26595744680851</v>
      </c>
      <c r="AQ6">
        <v>1.7957516339869279</v>
      </c>
      <c r="AR6">
        <v>3.4237288135593218</v>
      </c>
      <c r="AS6">
        <v>2.875</v>
      </c>
      <c r="AT6">
        <v>29.98305084745763</v>
      </c>
      <c r="AU6">
        <v>1.56629653821032</v>
      </c>
      <c r="AV6">
        <v>5.5279503105590058</v>
      </c>
      <c r="AW6">
        <v>49.766690595836323</v>
      </c>
      <c r="AX6">
        <v>2.4008620689655169</v>
      </c>
      <c r="AY6">
        <v>2.3302980132450331</v>
      </c>
      <c r="AZ6">
        <v>7.407407407407407E-2</v>
      </c>
      <c r="BA6">
        <v>1.4402985074626871</v>
      </c>
      <c r="BB6">
        <v>1.194852941176471</v>
      </c>
      <c r="BC6">
        <v>2</v>
      </c>
      <c r="BD6">
        <v>1.666666666666667</v>
      </c>
      <c r="BE6">
        <v>2.4661654135338349</v>
      </c>
      <c r="BF6">
        <v>0.48402948402948398</v>
      </c>
      <c r="BG6">
        <v>1</v>
      </c>
      <c r="BH6">
        <v>0.30711729622266398</v>
      </c>
      <c r="BI6">
        <v>1.4950298210735589E-2</v>
      </c>
      <c r="BJ6">
        <v>4.8667992047713722E-2</v>
      </c>
      <c r="BK6">
        <v>1.4075546719681911E-2</v>
      </c>
      <c r="BL6">
        <v>2.2266401590457261E-2</v>
      </c>
      <c r="BM6">
        <v>2.3459244532803181E-2</v>
      </c>
      <c r="BN6">
        <v>0.12174950298210729</v>
      </c>
      <c r="BO6">
        <v>2.5606361829025849E-2</v>
      </c>
      <c r="BP6">
        <v>0.1107753479125249</v>
      </c>
      <c r="BQ6">
        <v>1.84493041749503E-2</v>
      </c>
      <c r="BR6">
        <v>9.6063618290258446E-2</v>
      </c>
      <c r="BS6">
        <v>3.0059642147117299E-2</v>
      </c>
      <c r="BT6">
        <v>1.065606361829026E-2</v>
      </c>
      <c r="BU6">
        <v>2.1630218687872758E-2</v>
      </c>
      <c r="BV6">
        <v>3.7375745526838969E-3</v>
      </c>
      <c r="BW6">
        <v>1.4314115308151089E-3</v>
      </c>
      <c r="BX6">
        <v>3.1729622266401587E-2</v>
      </c>
      <c r="BY6">
        <v>9.7097415506958246E-2</v>
      </c>
    </row>
    <row r="7" spans="1:77" x14ac:dyDescent="0.25">
      <c r="A7" t="s">
        <v>36</v>
      </c>
      <c r="B7">
        <v>49160.4</v>
      </c>
      <c r="C7">
        <v>3839.3</v>
      </c>
      <c r="D7">
        <v>939.9</v>
      </c>
      <c r="E7">
        <v>805.7</v>
      </c>
      <c r="F7">
        <v>833.8</v>
      </c>
      <c r="G7">
        <v>556.70000000000005</v>
      </c>
      <c r="H7">
        <v>2115.6999999999998</v>
      </c>
      <c r="I7">
        <v>768.5</v>
      </c>
      <c r="J7">
        <v>3814.1</v>
      </c>
      <c r="K7">
        <v>2030.3</v>
      </c>
      <c r="L7">
        <v>1247.3</v>
      </c>
      <c r="M7">
        <v>5167.8</v>
      </c>
      <c r="N7">
        <v>3138.7</v>
      </c>
      <c r="O7">
        <v>3934.3</v>
      </c>
      <c r="P7">
        <v>4308.5</v>
      </c>
      <c r="Q7">
        <v>11349.1</v>
      </c>
      <c r="R7">
        <v>893</v>
      </c>
      <c r="S7">
        <v>1692</v>
      </c>
      <c r="T7">
        <v>1717.1</v>
      </c>
      <c r="U7">
        <v>633326.5</v>
      </c>
      <c r="V7">
        <v>31916.6</v>
      </c>
      <c r="W7">
        <v>5736.5</v>
      </c>
      <c r="X7">
        <v>15111.8</v>
      </c>
      <c r="Y7">
        <v>47810.5</v>
      </c>
      <c r="Z7">
        <v>1557.7</v>
      </c>
      <c r="AA7">
        <v>232189.6</v>
      </c>
      <c r="AB7">
        <v>2035.1</v>
      </c>
      <c r="AC7">
        <v>17055.3</v>
      </c>
      <c r="AD7">
        <v>50669.1</v>
      </c>
      <c r="AE7">
        <v>167076.70000000001</v>
      </c>
      <c r="AF7">
        <v>12749.7</v>
      </c>
      <c r="AG7">
        <v>2688.3</v>
      </c>
      <c r="AH7">
        <v>7544.6</v>
      </c>
      <c r="AI7">
        <v>10294.4</v>
      </c>
      <c r="AJ7">
        <v>20193.8</v>
      </c>
      <c r="AK7">
        <v>2018.6</v>
      </c>
      <c r="AL7">
        <v>3998.1</v>
      </c>
      <c r="AM7">
        <v>2680.2</v>
      </c>
      <c r="AN7">
        <v>12.88285896778708</v>
      </c>
      <c r="AO7">
        <v>8.3131299976558211</v>
      </c>
      <c r="AP7">
        <v>6.1033088626449628</v>
      </c>
      <c r="AQ7">
        <v>18.756112697033629</v>
      </c>
      <c r="AR7">
        <v>57.340489325977458</v>
      </c>
      <c r="AS7">
        <v>2.7980959223998561</v>
      </c>
      <c r="AT7">
        <v>109.745994233587</v>
      </c>
      <c r="AU7">
        <v>2.6481457384515288</v>
      </c>
      <c r="AV7">
        <v>4.4716446868199577</v>
      </c>
      <c r="AW7">
        <v>24.956459636506921</v>
      </c>
      <c r="AX7">
        <v>133.9506934979556</v>
      </c>
      <c r="AY7">
        <v>2.467142691280622</v>
      </c>
      <c r="AZ7">
        <v>0.85650109918118977</v>
      </c>
      <c r="BA7">
        <v>1.9176473578527311</v>
      </c>
      <c r="BB7">
        <v>2.3893234304282229</v>
      </c>
      <c r="BC7">
        <v>1.779330519600673</v>
      </c>
      <c r="BD7">
        <v>2.2604703247480402</v>
      </c>
      <c r="BE7">
        <v>2.3629432624113469</v>
      </c>
      <c r="BF7">
        <v>1.5608875429503231</v>
      </c>
      <c r="BG7">
        <v>1</v>
      </c>
      <c r="BH7">
        <v>7.8097411737902869E-2</v>
      </c>
      <c r="BI7">
        <v>1.911904703785974E-2</v>
      </c>
      <c r="BJ7">
        <v>1.6389207573575482E-2</v>
      </c>
      <c r="BK7">
        <v>1.6960805851864508E-2</v>
      </c>
      <c r="BL7">
        <v>1.1324155214359531E-2</v>
      </c>
      <c r="BM7">
        <v>4.3036671792743758E-2</v>
      </c>
      <c r="BN7">
        <v>1.5632500956054059E-2</v>
      </c>
      <c r="BO7">
        <v>7.7584804029259324E-2</v>
      </c>
      <c r="BP7">
        <v>4.1299501224562857E-2</v>
      </c>
      <c r="BQ7">
        <v>2.537204742028136E-2</v>
      </c>
      <c r="BR7">
        <v>0.1051211951082579</v>
      </c>
      <c r="BS7">
        <v>6.3846103774582788E-2</v>
      </c>
      <c r="BT7">
        <v>8.0029861433186064E-2</v>
      </c>
      <c r="BU7">
        <v>8.7641679075027859E-2</v>
      </c>
      <c r="BV7">
        <v>0.23085857722882649</v>
      </c>
      <c r="BW7">
        <v>1.8165027135662041E-2</v>
      </c>
      <c r="BX7">
        <v>3.4417946151780697E-2</v>
      </c>
      <c r="BY7">
        <v>3.4928519702850262E-2</v>
      </c>
    </row>
    <row r="8" spans="1:77" x14ac:dyDescent="0.25">
      <c r="A8" t="s">
        <v>37</v>
      </c>
      <c r="B8">
        <v>661330.5</v>
      </c>
      <c r="C8">
        <v>45170</v>
      </c>
      <c r="D8">
        <v>7589.2</v>
      </c>
      <c r="E8">
        <v>6981.1</v>
      </c>
      <c r="F8">
        <v>11415.9</v>
      </c>
      <c r="G8">
        <v>7125.7</v>
      </c>
      <c r="H8">
        <v>50398.5</v>
      </c>
      <c r="I8">
        <v>26771.8</v>
      </c>
      <c r="J8">
        <v>31065.4</v>
      </c>
      <c r="K8">
        <v>17283.400000000001</v>
      </c>
      <c r="L8">
        <v>21143.9</v>
      </c>
      <c r="M8">
        <v>55734.400000000001</v>
      </c>
      <c r="N8">
        <v>44925.4</v>
      </c>
      <c r="O8">
        <v>42688.7</v>
      </c>
      <c r="P8">
        <v>100063.9</v>
      </c>
      <c r="Q8">
        <v>136475</v>
      </c>
      <c r="R8">
        <v>15530.8</v>
      </c>
      <c r="S8">
        <v>25298.7</v>
      </c>
      <c r="T8">
        <v>14734.9</v>
      </c>
      <c r="U8">
        <v>4999596.4000000004</v>
      </c>
      <c r="V8">
        <v>225070.3</v>
      </c>
      <c r="W8">
        <v>21734.400000000001</v>
      </c>
      <c r="X8">
        <v>89095</v>
      </c>
      <c r="Y8">
        <v>221847.1</v>
      </c>
      <c r="Z8">
        <v>16712.7</v>
      </c>
      <c r="AA8">
        <v>2757995.2</v>
      </c>
      <c r="AB8">
        <v>55503.3</v>
      </c>
      <c r="AC8">
        <v>89668.1</v>
      </c>
      <c r="AD8">
        <v>285184.5</v>
      </c>
      <c r="AE8">
        <v>820412.1</v>
      </c>
      <c r="AF8">
        <v>96328.8</v>
      </c>
      <c r="AG8">
        <v>28989.1</v>
      </c>
      <c r="AH8">
        <v>30629.4</v>
      </c>
      <c r="AI8">
        <v>79403.100000000006</v>
      </c>
      <c r="AJ8">
        <v>120703.4</v>
      </c>
      <c r="AK8">
        <v>12663.2</v>
      </c>
      <c r="AL8">
        <v>32732.6</v>
      </c>
      <c r="AM8">
        <v>14924.3</v>
      </c>
      <c r="AN8">
        <v>7.5599059774197626</v>
      </c>
      <c r="AO8">
        <v>4.9827385432809388</v>
      </c>
      <c r="AP8">
        <v>2.8638591682917829</v>
      </c>
      <c r="AQ8">
        <v>12.76231539442208</v>
      </c>
      <c r="AR8">
        <v>19.433167774770279</v>
      </c>
      <c r="AS8">
        <v>2.3454116788526038</v>
      </c>
      <c r="AT8">
        <v>54.723755667331368</v>
      </c>
      <c r="AU8">
        <v>2.073200158375605</v>
      </c>
      <c r="AV8">
        <v>2.886429918816432</v>
      </c>
      <c r="AW8">
        <v>16.500486015483059</v>
      </c>
      <c r="AX8">
        <v>38.801361149078453</v>
      </c>
      <c r="AY8">
        <v>1.7283544812539471</v>
      </c>
      <c r="AZ8">
        <v>0.64527193970448782</v>
      </c>
      <c r="BA8">
        <v>0.71750603789761702</v>
      </c>
      <c r="BB8">
        <v>0.7935239382034881</v>
      </c>
      <c r="BC8">
        <v>0.88443597728521706</v>
      </c>
      <c r="BD8">
        <v>0.81536044505112426</v>
      </c>
      <c r="BE8">
        <v>1.2938451382877381</v>
      </c>
      <c r="BF8">
        <v>1.0128538368092079</v>
      </c>
      <c r="BG8">
        <v>1</v>
      </c>
      <c r="BH8">
        <v>6.8301703913550033E-2</v>
      </c>
      <c r="BI8">
        <v>1.147565400355798E-2</v>
      </c>
      <c r="BJ8">
        <v>1.055614401573797E-2</v>
      </c>
      <c r="BK8">
        <v>1.7262019519740889E-2</v>
      </c>
      <c r="BL8">
        <v>1.077479414604347E-2</v>
      </c>
      <c r="BM8">
        <v>7.6207735769029256E-2</v>
      </c>
      <c r="BN8">
        <v>4.0481725854168232E-2</v>
      </c>
      <c r="BO8">
        <v>4.6974092378924012E-2</v>
      </c>
      <c r="BP8">
        <v>2.6134285353541079E-2</v>
      </c>
      <c r="BQ8">
        <v>3.1971759959657092E-2</v>
      </c>
      <c r="BR8">
        <v>8.4276167513822511E-2</v>
      </c>
      <c r="BS8">
        <v>6.7931843457998686E-2</v>
      </c>
      <c r="BT8">
        <v>6.4549722113224781E-2</v>
      </c>
      <c r="BU8">
        <v>0.15130694864368119</v>
      </c>
      <c r="BV8">
        <v>0.20636429137927251</v>
      </c>
      <c r="BW8">
        <v>2.3484173193282332E-2</v>
      </c>
      <c r="BX8">
        <v>3.8254246552971632E-2</v>
      </c>
      <c r="BY8">
        <v>2.2280690214650619E-2</v>
      </c>
    </row>
    <row r="9" spans="1:77" x14ac:dyDescent="0.25">
      <c r="A9" t="s">
        <v>38</v>
      </c>
      <c r="B9">
        <v>42524.800000000003</v>
      </c>
      <c r="C9">
        <v>4688.8</v>
      </c>
      <c r="D9">
        <v>443</v>
      </c>
      <c r="E9">
        <v>552.1</v>
      </c>
      <c r="F9">
        <v>450.6</v>
      </c>
      <c r="G9">
        <v>297.5</v>
      </c>
      <c r="H9">
        <v>3347.4</v>
      </c>
      <c r="I9">
        <v>13011.1</v>
      </c>
      <c r="J9">
        <v>1116.5</v>
      </c>
      <c r="K9">
        <v>1369</v>
      </c>
      <c r="L9">
        <v>374.6</v>
      </c>
      <c r="M9">
        <v>2519.5</v>
      </c>
      <c r="N9">
        <v>2600.1</v>
      </c>
      <c r="O9">
        <v>1116</v>
      </c>
      <c r="P9">
        <v>6716.1</v>
      </c>
      <c r="Q9">
        <v>361</v>
      </c>
      <c r="R9">
        <v>235.6</v>
      </c>
      <c r="S9">
        <v>2579.9</v>
      </c>
      <c r="T9">
        <v>817.4</v>
      </c>
      <c r="U9">
        <v>125712</v>
      </c>
      <c r="V9">
        <v>25842.5</v>
      </c>
      <c r="W9">
        <v>779.8</v>
      </c>
      <c r="X9">
        <v>6899</v>
      </c>
      <c r="Y9">
        <v>2310.8000000000002</v>
      </c>
      <c r="Z9">
        <v>612.4</v>
      </c>
      <c r="AA9">
        <v>35705.89999999998</v>
      </c>
      <c r="AB9">
        <v>3254.8</v>
      </c>
      <c r="AC9">
        <v>2960.5</v>
      </c>
      <c r="AD9">
        <v>27379.8</v>
      </c>
      <c r="AE9">
        <v>3591.7</v>
      </c>
      <c r="AF9">
        <v>4915.7</v>
      </c>
      <c r="AG9">
        <v>784.5</v>
      </c>
      <c r="AH9">
        <v>877.9</v>
      </c>
      <c r="AI9">
        <v>5605.4</v>
      </c>
      <c r="AJ9">
        <v>484.1</v>
      </c>
      <c r="AK9">
        <v>294</v>
      </c>
      <c r="AL9">
        <v>2169.4</v>
      </c>
      <c r="AM9">
        <v>1243.8</v>
      </c>
      <c r="AN9">
        <v>2.9562043795620441</v>
      </c>
      <c r="AO9">
        <v>5.5115381334243301</v>
      </c>
      <c r="AP9">
        <v>1.760270880361174</v>
      </c>
      <c r="AQ9">
        <v>12.495924651331279</v>
      </c>
      <c r="AR9">
        <v>5.1282734132268084</v>
      </c>
      <c r="AS9">
        <v>2.0584873949579832</v>
      </c>
      <c r="AT9">
        <v>10.666756288462681</v>
      </c>
      <c r="AU9">
        <v>0.25015563634127791</v>
      </c>
      <c r="AV9">
        <v>2.6515897895208238</v>
      </c>
      <c r="AW9">
        <v>19.99985390796202</v>
      </c>
      <c r="AX9">
        <v>9.5880939668980236</v>
      </c>
      <c r="AY9">
        <v>1.951061718594959</v>
      </c>
      <c r="AZ9">
        <v>0.30171916464751358</v>
      </c>
      <c r="BA9">
        <v>0.7866487455197132</v>
      </c>
      <c r="BB9">
        <v>0.83462128318518181</v>
      </c>
      <c r="BC9">
        <v>1.340997229916898</v>
      </c>
      <c r="BD9">
        <v>1.2478777589134129</v>
      </c>
      <c r="BE9">
        <v>0.84088530563200126</v>
      </c>
      <c r="BF9">
        <v>1.5216540249571811</v>
      </c>
      <c r="BG9">
        <v>1</v>
      </c>
      <c r="BH9">
        <v>0.1102603657160057</v>
      </c>
      <c r="BI9">
        <v>1.041745052298894E-2</v>
      </c>
      <c r="BJ9">
        <v>1.298301226578373E-2</v>
      </c>
      <c r="BK9">
        <v>1.059616976446685E-2</v>
      </c>
      <c r="BL9">
        <v>6.9959176762736091E-3</v>
      </c>
      <c r="BM9">
        <v>7.8716419595153866E-2</v>
      </c>
      <c r="BN9">
        <v>0.30596498984122211</v>
      </c>
      <c r="BO9">
        <v>2.6255267514485661E-2</v>
      </c>
      <c r="BP9">
        <v>3.2192979155692678E-2</v>
      </c>
      <c r="BQ9">
        <v>8.8089773496877119E-3</v>
      </c>
      <c r="BR9">
        <v>5.9247780118895317E-2</v>
      </c>
      <c r="BS9">
        <v>6.1143144706147942E-2</v>
      </c>
      <c r="BT9">
        <v>2.6243509669651589E-2</v>
      </c>
      <c r="BU9">
        <v>0.15793372338023931</v>
      </c>
      <c r="BV9">
        <v>8.4891639702009171E-3</v>
      </c>
      <c r="BW9">
        <v>5.5402964858153351E-3</v>
      </c>
      <c r="BX9">
        <v>6.066812777485138E-2</v>
      </c>
      <c r="BY9">
        <v>1.9221724734743019E-2</v>
      </c>
    </row>
    <row r="10" spans="1:77" x14ac:dyDescent="0.25">
      <c r="A10" t="s">
        <v>39</v>
      </c>
      <c r="B10">
        <v>3461.8</v>
      </c>
      <c r="C10">
        <v>406.8</v>
      </c>
      <c r="D10">
        <v>161.1</v>
      </c>
      <c r="E10">
        <v>559.1</v>
      </c>
      <c r="F10">
        <v>49.6</v>
      </c>
      <c r="G10">
        <v>86.5</v>
      </c>
      <c r="H10">
        <v>172.8</v>
      </c>
      <c r="I10">
        <v>8.8000000000000007</v>
      </c>
      <c r="J10">
        <v>128.6</v>
      </c>
      <c r="K10">
        <v>173.8</v>
      </c>
      <c r="L10">
        <v>29.7</v>
      </c>
      <c r="M10">
        <v>427.9</v>
      </c>
      <c r="N10">
        <v>219</v>
      </c>
      <c r="O10">
        <v>212.8</v>
      </c>
      <c r="P10">
        <v>153.1</v>
      </c>
      <c r="Q10">
        <v>97.1</v>
      </c>
      <c r="R10">
        <v>35.799999999999997</v>
      </c>
      <c r="S10">
        <v>235.4</v>
      </c>
      <c r="T10">
        <v>234.2</v>
      </c>
      <c r="U10">
        <v>155726</v>
      </c>
      <c r="V10">
        <v>3259.5</v>
      </c>
      <c r="W10">
        <v>507</v>
      </c>
      <c r="X10">
        <v>47411.4</v>
      </c>
      <c r="Y10">
        <v>4218</v>
      </c>
      <c r="Z10">
        <v>268.10000000000002</v>
      </c>
      <c r="AA10">
        <v>91835.9</v>
      </c>
      <c r="AB10">
        <v>50.1</v>
      </c>
      <c r="AC10">
        <v>117.4</v>
      </c>
      <c r="AD10">
        <v>5132.2</v>
      </c>
      <c r="AE10">
        <v>94.6</v>
      </c>
      <c r="AF10">
        <v>812.7</v>
      </c>
      <c r="AG10">
        <v>283.2</v>
      </c>
      <c r="AH10">
        <v>345.7</v>
      </c>
      <c r="AI10">
        <v>306.60000000000002</v>
      </c>
      <c r="AJ10">
        <v>364.7</v>
      </c>
      <c r="AK10">
        <v>43.2</v>
      </c>
      <c r="AL10">
        <v>319.10000000000002</v>
      </c>
      <c r="AM10">
        <v>356.6</v>
      </c>
      <c r="AN10">
        <v>44.984112311514238</v>
      </c>
      <c r="AO10">
        <v>8.0125368731563427</v>
      </c>
      <c r="AP10">
        <v>3.147113594040968</v>
      </c>
      <c r="AQ10">
        <v>84.799499195135041</v>
      </c>
      <c r="AR10">
        <v>85.040322580645153</v>
      </c>
      <c r="AS10">
        <v>3.0994219653179189</v>
      </c>
      <c r="AT10">
        <v>531.45775462962956</v>
      </c>
      <c r="AU10">
        <v>5.6931818181818166</v>
      </c>
      <c r="AV10">
        <v>0.91290824261275283</v>
      </c>
      <c r="AW10">
        <v>29.52934407364787</v>
      </c>
      <c r="AX10">
        <v>3.1851851851851851</v>
      </c>
      <c r="AY10">
        <v>1.8992755316662771</v>
      </c>
      <c r="AZ10">
        <v>1.2931506849315071</v>
      </c>
      <c r="BA10">
        <v>1.6245300751879701</v>
      </c>
      <c r="BB10">
        <v>2.0026126714565651</v>
      </c>
      <c r="BC10">
        <v>3.7559217301750771</v>
      </c>
      <c r="BD10">
        <v>1.206703910614525</v>
      </c>
      <c r="BE10">
        <v>1.355564995751912</v>
      </c>
      <c r="BF10">
        <v>1.5226302305721611</v>
      </c>
      <c r="BG10">
        <v>1</v>
      </c>
      <c r="BH10">
        <v>0.11751112138194</v>
      </c>
      <c r="BI10">
        <v>4.6536483910104558E-2</v>
      </c>
      <c r="BJ10">
        <v>0.1615055751343232</v>
      </c>
      <c r="BK10">
        <v>1.432780634352071E-2</v>
      </c>
      <c r="BL10">
        <v>2.4987000982148011E-2</v>
      </c>
      <c r="BM10">
        <v>4.9916228551620548E-2</v>
      </c>
      <c r="BN10">
        <v>2.542030157721416E-3</v>
      </c>
      <c r="BO10">
        <v>3.7148304350337967E-2</v>
      </c>
      <c r="BP10">
        <v>5.0205095614997981E-2</v>
      </c>
      <c r="BQ10">
        <v>8.5793517823097801E-3</v>
      </c>
      <c r="BR10">
        <v>0.1236062164192039</v>
      </c>
      <c r="BS10">
        <v>6.3261886879657975E-2</v>
      </c>
      <c r="BT10">
        <v>6.1470911086717893E-2</v>
      </c>
      <c r="BU10">
        <v>4.4225547403085097E-2</v>
      </c>
      <c r="BV10">
        <v>2.804899185394881E-2</v>
      </c>
      <c r="BW10">
        <v>1.034144086891212E-2</v>
      </c>
      <c r="BX10">
        <v>6.7999306719047886E-2</v>
      </c>
      <c r="BY10">
        <v>6.7652666242994972E-2</v>
      </c>
    </row>
    <row r="11" spans="1:77" x14ac:dyDescent="0.25">
      <c r="A11" t="s">
        <v>40</v>
      </c>
      <c r="B11">
        <v>15774.2</v>
      </c>
      <c r="C11">
        <v>5056.1000000000004</v>
      </c>
      <c r="D11">
        <v>490.7</v>
      </c>
      <c r="E11">
        <v>96.9</v>
      </c>
      <c r="F11">
        <v>387.3</v>
      </c>
      <c r="G11">
        <v>306.39999999999998</v>
      </c>
      <c r="H11">
        <v>2735.7</v>
      </c>
      <c r="I11">
        <v>1122.7</v>
      </c>
      <c r="J11">
        <v>573.29999999999995</v>
      </c>
      <c r="K11">
        <v>811.2</v>
      </c>
      <c r="L11">
        <v>1218.3</v>
      </c>
      <c r="M11">
        <v>920.8</v>
      </c>
      <c r="N11">
        <v>251.6</v>
      </c>
      <c r="O11">
        <v>400.8</v>
      </c>
      <c r="P11">
        <v>367.6</v>
      </c>
      <c r="Q11">
        <v>49.8</v>
      </c>
      <c r="R11">
        <v>433</v>
      </c>
      <c r="S11">
        <v>313.7</v>
      </c>
      <c r="T11">
        <v>424.8</v>
      </c>
      <c r="U11">
        <v>567272.9</v>
      </c>
      <c r="V11">
        <v>21600.9</v>
      </c>
      <c r="W11">
        <v>3676.2</v>
      </c>
      <c r="X11">
        <v>1336.2</v>
      </c>
      <c r="Y11">
        <v>2671.4</v>
      </c>
      <c r="Z11">
        <v>658</v>
      </c>
      <c r="AA11">
        <v>459721.09999999992</v>
      </c>
      <c r="AB11">
        <v>4711.7</v>
      </c>
      <c r="AC11">
        <v>3740.2</v>
      </c>
      <c r="AD11">
        <v>27804.5</v>
      </c>
      <c r="AE11">
        <v>33072.699999999997</v>
      </c>
      <c r="AF11">
        <v>2867.6</v>
      </c>
      <c r="AG11">
        <v>237.8</v>
      </c>
      <c r="AH11">
        <v>666.9</v>
      </c>
      <c r="AI11">
        <v>476.4</v>
      </c>
      <c r="AJ11">
        <v>60.6</v>
      </c>
      <c r="AK11">
        <v>282.10000000000002</v>
      </c>
      <c r="AL11">
        <v>2197.9</v>
      </c>
      <c r="AM11">
        <v>1490.9</v>
      </c>
      <c r="AN11">
        <v>35.96207097665809</v>
      </c>
      <c r="AO11">
        <v>4.2722454065386364</v>
      </c>
      <c r="AP11">
        <v>7.4917464846138166</v>
      </c>
      <c r="AQ11">
        <v>13.789473684210529</v>
      </c>
      <c r="AR11">
        <v>6.8974954815388587</v>
      </c>
      <c r="AS11">
        <v>2.1475195822454309</v>
      </c>
      <c r="AT11">
        <v>168.04514383887121</v>
      </c>
      <c r="AU11">
        <v>4.1967578159793364</v>
      </c>
      <c r="AV11">
        <v>6.5239839525553824</v>
      </c>
      <c r="AW11">
        <v>34.275764299802759</v>
      </c>
      <c r="AX11">
        <v>27.146597718131819</v>
      </c>
      <c r="AY11">
        <v>3.114248479582971</v>
      </c>
      <c r="AZ11">
        <v>0.94515103338632755</v>
      </c>
      <c r="BA11">
        <v>1.663922155688623</v>
      </c>
      <c r="BB11">
        <v>1.295973884657236</v>
      </c>
      <c r="BC11">
        <v>1.2168674698795181</v>
      </c>
      <c r="BD11">
        <v>0.65150115473441117</v>
      </c>
      <c r="BE11">
        <v>7.0063755180108389</v>
      </c>
      <c r="BF11">
        <v>3.5096516007532959</v>
      </c>
      <c r="BG11">
        <v>1</v>
      </c>
      <c r="BH11">
        <v>0.32052972575471339</v>
      </c>
      <c r="BI11">
        <v>3.1107758238135691E-2</v>
      </c>
      <c r="BJ11">
        <v>6.1429422728252461E-3</v>
      </c>
      <c r="BK11">
        <v>2.45527506941715E-2</v>
      </c>
      <c r="BL11">
        <v>1.942412293491904E-2</v>
      </c>
      <c r="BM11">
        <v>0.1734287634238186</v>
      </c>
      <c r="BN11">
        <v>7.1173181524261137E-2</v>
      </c>
      <c r="BO11">
        <v>3.6344156914455243E-2</v>
      </c>
      <c r="BP11">
        <v>5.142574583814076E-2</v>
      </c>
      <c r="BQ11">
        <v>7.7233710742858591E-2</v>
      </c>
      <c r="BR11">
        <v>5.8373800256114411E-2</v>
      </c>
      <c r="BS11">
        <v>1.5950095725932222E-2</v>
      </c>
      <c r="BT11">
        <v>2.5408578564998539E-2</v>
      </c>
      <c r="BU11">
        <v>2.3303875949334991E-2</v>
      </c>
      <c r="BV11">
        <v>3.157053923495327E-3</v>
      </c>
      <c r="BW11">
        <v>2.7449886523563789E-2</v>
      </c>
      <c r="BX11">
        <v>1.988690393173663E-2</v>
      </c>
      <c r="BY11">
        <v>2.6930050335357739E-2</v>
      </c>
    </row>
    <row r="12" spans="1:77" x14ac:dyDescent="0.25">
      <c r="A12" t="s">
        <v>41</v>
      </c>
      <c r="B12">
        <v>130719</v>
      </c>
      <c r="C12">
        <v>24278</v>
      </c>
      <c r="D12">
        <v>8746</v>
      </c>
      <c r="E12">
        <v>1936</v>
      </c>
      <c r="F12">
        <v>3608</v>
      </c>
      <c r="G12">
        <v>2081</v>
      </c>
      <c r="H12">
        <v>10611</v>
      </c>
      <c r="I12">
        <v>6693</v>
      </c>
      <c r="J12">
        <v>6577</v>
      </c>
      <c r="K12">
        <v>6092</v>
      </c>
      <c r="L12">
        <v>4547</v>
      </c>
      <c r="M12">
        <v>12274</v>
      </c>
      <c r="N12">
        <v>1928</v>
      </c>
      <c r="O12">
        <v>5016</v>
      </c>
      <c r="P12">
        <v>7491</v>
      </c>
      <c r="Q12">
        <v>11800</v>
      </c>
      <c r="R12">
        <v>4578</v>
      </c>
      <c r="S12">
        <v>4650</v>
      </c>
      <c r="T12">
        <v>6324</v>
      </c>
      <c r="U12">
        <v>2994634.2</v>
      </c>
      <c r="V12">
        <v>117364.2</v>
      </c>
      <c r="W12">
        <v>16293.5</v>
      </c>
      <c r="X12">
        <v>27777.3</v>
      </c>
      <c r="Y12">
        <v>104337.2</v>
      </c>
      <c r="Z12">
        <v>5186.3999999999996</v>
      </c>
      <c r="AA12">
        <v>2223337</v>
      </c>
      <c r="AB12">
        <v>15381.4</v>
      </c>
      <c r="AC12">
        <v>26035.5</v>
      </c>
      <c r="AD12">
        <v>177262.3</v>
      </c>
      <c r="AE12">
        <v>201439.5</v>
      </c>
      <c r="AF12">
        <v>28097.3</v>
      </c>
      <c r="AG12">
        <v>1339.7</v>
      </c>
      <c r="AH12">
        <v>7552.5</v>
      </c>
      <c r="AI12">
        <v>7531.2</v>
      </c>
      <c r="AJ12">
        <v>23631.7</v>
      </c>
      <c r="AK12">
        <v>5811.5</v>
      </c>
      <c r="AL12">
        <v>3461.2</v>
      </c>
      <c r="AM12">
        <v>2794.8</v>
      </c>
      <c r="AN12">
        <v>22.908943611869741</v>
      </c>
      <c r="AO12">
        <v>4.8341790921822234</v>
      </c>
      <c r="AP12">
        <v>1.862965927281043</v>
      </c>
      <c r="AQ12">
        <v>14.34777892561983</v>
      </c>
      <c r="AR12">
        <v>28.918292682926829</v>
      </c>
      <c r="AS12">
        <v>2.4922633349351271</v>
      </c>
      <c r="AT12">
        <v>209.53133540665351</v>
      </c>
      <c r="AU12">
        <v>2.2981323771104138</v>
      </c>
      <c r="AV12">
        <v>3.9585677360498712</v>
      </c>
      <c r="AW12">
        <v>29.097554169402489</v>
      </c>
      <c r="AX12">
        <v>44.301627446668142</v>
      </c>
      <c r="AY12">
        <v>2.2891722339905489</v>
      </c>
      <c r="AZ12">
        <v>0.69486514522821574</v>
      </c>
      <c r="BA12">
        <v>1.5056818181818179</v>
      </c>
      <c r="BB12">
        <v>1.0053664397276729</v>
      </c>
      <c r="BC12">
        <v>2.0026864406779659</v>
      </c>
      <c r="BD12">
        <v>1.269440803844474</v>
      </c>
      <c r="BE12">
        <v>0.74434408602150537</v>
      </c>
      <c r="BF12">
        <v>0.44193548387096782</v>
      </c>
      <c r="BG12">
        <v>1</v>
      </c>
      <c r="BH12">
        <v>0.18572663499567779</v>
      </c>
      <c r="BI12">
        <v>6.69068765825932E-2</v>
      </c>
      <c r="BJ12">
        <v>1.4810394816361811E-2</v>
      </c>
      <c r="BK12">
        <v>2.760119033958338E-2</v>
      </c>
      <c r="BL12">
        <v>1.5919644428124449E-2</v>
      </c>
      <c r="BM12">
        <v>8.1174121589057444E-2</v>
      </c>
      <c r="BN12">
        <v>5.1201432079498767E-2</v>
      </c>
      <c r="BO12">
        <v>5.0314032390088657E-2</v>
      </c>
      <c r="BP12">
        <v>4.660378368867571E-2</v>
      </c>
      <c r="BQ12">
        <v>3.4784537825411757E-2</v>
      </c>
      <c r="BR12">
        <v>9.3896067136376507E-2</v>
      </c>
      <c r="BS12">
        <v>1.4749194837781809E-2</v>
      </c>
      <c r="BT12">
        <v>3.8372386569664699E-2</v>
      </c>
      <c r="BU12">
        <v>5.7306129942854521E-2</v>
      </c>
      <c r="BV12">
        <v>9.0269968405511061E-2</v>
      </c>
      <c r="BW12">
        <v>3.502168774240929E-2</v>
      </c>
      <c r="BX12">
        <v>3.5572487549629363E-2</v>
      </c>
      <c r="BY12">
        <v>4.8378583067495928E-2</v>
      </c>
    </row>
    <row r="13" spans="1:77" x14ac:dyDescent="0.25">
      <c r="A13" t="s">
        <v>42</v>
      </c>
      <c r="B13">
        <v>34534</v>
      </c>
      <c r="C13">
        <v>2866</v>
      </c>
      <c r="D13">
        <v>420</v>
      </c>
      <c r="E13">
        <v>1171</v>
      </c>
      <c r="F13">
        <v>3075</v>
      </c>
      <c r="G13">
        <v>510</v>
      </c>
      <c r="H13">
        <v>4247</v>
      </c>
      <c r="I13">
        <v>1489</v>
      </c>
      <c r="J13">
        <v>1069</v>
      </c>
      <c r="K13">
        <v>1100</v>
      </c>
      <c r="L13">
        <v>2210</v>
      </c>
      <c r="M13">
        <v>2549</v>
      </c>
      <c r="N13">
        <v>3622</v>
      </c>
      <c r="O13">
        <v>1785</v>
      </c>
      <c r="P13">
        <v>5295</v>
      </c>
      <c r="Q13">
        <v>733</v>
      </c>
      <c r="R13">
        <v>330</v>
      </c>
      <c r="S13">
        <v>650</v>
      </c>
      <c r="T13">
        <v>1582</v>
      </c>
      <c r="U13">
        <v>919991.09999999986</v>
      </c>
      <c r="V13">
        <v>17366.099999999999</v>
      </c>
      <c r="W13">
        <v>762.2</v>
      </c>
      <c r="X13">
        <v>22640.7</v>
      </c>
      <c r="Y13">
        <v>440889.8</v>
      </c>
      <c r="Z13">
        <v>1844.9</v>
      </c>
      <c r="AA13">
        <v>314377.49999999988</v>
      </c>
      <c r="AB13">
        <v>707.1</v>
      </c>
      <c r="AC13">
        <v>10313.799999999999</v>
      </c>
      <c r="AD13">
        <v>12466</v>
      </c>
      <c r="AE13">
        <v>79213.2</v>
      </c>
      <c r="AF13">
        <v>5730.7</v>
      </c>
      <c r="AG13">
        <v>1470.8</v>
      </c>
      <c r="AH13">
        <v>1947</v>
      </c>
      <c r="AI13">
        <v>4376.3</v>
      </c>
      <c r="AJ13">
        <v>1257.2</v>
      </c>
      <c r="AK13">
        <v>1136.9000000000001</v>
      </c>
      <c r="AL13">
        <v>2706.7</v>
      </c>
      <c r="AM13">
        <v>784.1</v>
      </c>
      <c r="AN13">
        <v>26.640154630219492</v>
      </c>
      <c r="AO13">
        <v>6.0593510118632237</v>
      </c>
      <c r="AP13">
        <v>1.814761904761905</v>
      </c>
      <c r="AQ13">
        <v>19.334500426985478</v>
      </c>
      <c r="AR13">
        <v>143.3787967479675</v>
      </c>
      <c r="AS13">
        <v>3.6174509803921571</v>
      </c>
      <c r="AT13">
        <v>74.023428302331027</v>
      </c>
      <c r="AU13">
        <v>0.47488247145735402</v>
      </c>
      <c r="AV13">
        <v>9.6480823199251624</v>
      </c>
      <c r="AW13">
        <v>11.33272727272727</v>
      </c>
      <c r="AX13">
        <v>35.843076923076922</v>
      </c>
      <c r="AY13">
        <v>2.248214986269125</v>
      </c>
      <c r="AZ13">
        <v>0.40607399226946439</v>
      </c>
      <c r="BA13">
        <v>1.0907563025210081</v>
      </c>
      <c r="BB13">
        <v>0.82649669499527856</v>
      </c>
      <c r="BC13">
        <v>1.7151432469304231</v>
      </c>
      <c r="BD13">
        <v>3.4451515151515149</v>
      </c>
      <c r="BE13">
        <v>4.1641538461538463</v>
      </c>
      <c r="BF13">
        <v>0.4956384323640961</v>
      </c>
      <c r="BG13">
        <v>1</v>
      </c>
      <c r="BH13">
        <v>8.2990675855678459E-2</v>
      </c>
      <c r="BI13">
        <v>1.216192737591938E-2</v>
      </c>
      <c r="BJ13">
        <v>3.390861180286095E-2</v>
      </c>
      <c r="BK13">
        <v>8.9042682573695492E-2</v>
      </c>
      <c r="BL13">
        <v>1.4768054670759249E-2</v>
      </c>
      <c r="BM13">
        <v>0.12298025134649911</v>
      </c>
      <c r="BN13">
        <v>4.3116928244628483E-2</v>
      </c>
      <c r="BO13">
        <v>3.0955000868709101E-2</v>
      </c>
      <c r="BP13">
        <v>3.1852666936931721E-2</v>
      </c>
      <c r="BQ13">
        <v>6.3994903573290088E-2</v>
      </c>
      <c r="BR13">
        <v>7.381131638385359E-2</v>
      </c>
      <c r="BS13">
        <v>0.10488214513233329</v>
      </c>
      <c r="BT13">
        <v>5.1688191347657383E-2</v>
      </c>
      <c r="BU13">
        <v>0.15332715584641221</v>
      </c>
      <c r="BV13">
        <v>2.1225458967973589E-2</v>
      </c>
      <c r="BW13">
        <v>9.5558000810795161E-3</v>
      </c>
      <c r="BX13">
        <v>1.882203046273238E-2</v>
      </c>
      <c r="BY13">
        <v>4.5809926449296337E-2</v>
      </c>
    </row>
    <row r="14" spans="1:77" x14ac:dyDescent="0.25">
      <c r="A14" t="s">
        <v>43</v>
      </c>
      <c r="B14">
        <v>245412.2</v>
      </c>
      <c r="C14">
        <v>45890.400000000001</v>
      </c>
      <c r="D14">
        <v>5714.9</v>
      </c>
      <c r="E14">
        <v>2949.8</v>
      </c>
      <c r="F14">
        <v>4234.8</v>
      </c>
      <c r="G14">
        <v>3904.3</v>
      </c>
      <c r="H14">
        <v>25453.200000000001</v>
      </c>
      <c r="I14">
        <v>15111.4</v>
      </c>
      <c r="J14">
        <v>11791.3</v>
      </c>
      <c r="K14">
        <v>8129.8</v>
      </c>
      <c r="L14">
        <v>5943.1</v>
      </c>
      <c r="M14">
        <v>19944.900000000001</v>
      </c>
      <c r="N14">
        <v>13939.2</v>
      </c>
      <c r="O14">
        <v>7050.4</v>
      </c>
      <c r="P14">
        <v>11538.3</v>
      </c>
      <c r="Q14">
        <v>13637.7</v>
      </c>
      <c r="R14">
        <v>19508.599999999999</v>
      </c>
      <c r="S14">
        <v>7173.6</v>
      </c>
      <c r="T14">
        <v>23436.6</v>
      </c>
      <c r="U14">
        <v>2324989.2999999998</v>
      </c>
      <c r="V14">
        <v>234603.9</v>
      </c>
      <c r="W14">
        <v>13507.8</v>
      </c>
      <c r="X14">
        <v>27553.599999999999</v>
      </c>
      <c r="Y14">
        <v>124152.1</v>
      </c>
      <c r="Z14">
        <v>8409.6</v>
      </c>
      <c r="AA14">
        <v>1186077.5</v>
      </c>
      <c r="AB14">
        <v>25664.9</v>
      </c>
      <c r="AC14">
        <v>47400.2</v>
      </c>
      <c r="AD14">
        <v>170303.9</v>
      </c>
      <c r="AE14">
        <v>332932.5</v>
      </c>
      <c r="AF14">
        <v>45774.3</v>
      </c>
      <c r="AG14">
        <v>11971.9</v>
      </c>
      <c r="AH14">
        <v>13706.6</v>
      </c>
      <c r="AI14">
        <v>19182.8</v>
      </c>
      <c r="AJ14">
        <v>33556</v>
      </c>
      <c r="AK14">
        <v>12619.2</v>
      </c>
      <c r="AL14">
        <v>11011.2</v>
      </c>
      <c r="AM14">
        <v>6561.4</v>
      </c>
      <c r="AN14">
        <v>9.4738130378196352</v>
      </c>
      <c r="AO14">
        <v>5.1122653103917157</v>
      </c>
      <c r="AP14">
        <v>2.3636109118269788</v>
      </c>
      <c r="AQ14">
        <v>9.3408366668926703</v>
      </c>
      <c r="AR14">
        <v>29.317110607348631</v>
      </c>
      <c r="AS14">
        <v>2.1539328432753631</v>
      </c>
      <c r="AT14">
        <v>46.598364842141663</v>
      </c>
      <c r="AU14">
        <v>1.6983800309699959</v>
      </c>
      <c r="AV14">
        <v>4.0199299483517512</v>
      </c>
      <c r="AW14">
        <v>20.948104504415848</v>
      </c>
      <c r="AX14">
        <v>56.020006393969467</v>
      </c>
      <c r="AY14">
        <v>2.2950378292194999</v>
      </c>
      <c r="AZ14">
        <v>0.85886564508723595</v>
      </c>
      <c r="BA14">
        <v>1.944088278679224</v>
      </c>
      <c r="BB14">
        <v>1.662532608789856</v>
      </c>
      <c r="BC14">
        <v>2.4605322011776178</v>
      </c>
      <c r="BD14">
        <v>0.64685318269891234</v>
      </c>
      <c r="BE14">
        <v>1.534961525593844</v>
      </c>
      <c r="BF14">
        <v>0.27996381727725012</v>
      </c>
      <c r="BG14">
        <v>1</v>
      </c>
      <c r="BH14">
        <v>0.18699314866987049</v>
      </c>
      <c r="BI14">
        <v>2.328694335489433E-2</v>
      </c>
      <c r="BJ14">
        <v>1.201977733788296E-2</v>
      </c>
      <c r="BK14">
        <v>1.7255865845300269E-2</v>
      </c>
      <c r="BL14">
        <v>1.5909152030746641E-2</v>
      </c>
      <c r="BM14">
        <v>0.10371611517275831</v>
      </c>
      <c r="BN14">
        <v>6.1575585891817927E-2</v>
      </c>
      <c r="BO14">
        <v>4.8046918612848093E-2</v>
      </c>
      <c r="BP14">
        <v>3.3127122449495172E-2</v>
      </c>
      <c r="BQ14">
        <v>2.4216807477378879E-2</v>
      </c>
      <c r="BR14">
        <v>8.1271020756099335E-2</v>
      </c>
      <c r="BS14">
        <v>5.6799132235479742E-2</v>
      </c>
      <c r="BT14">
        <v>2.8728808103264631E-2</v>
      </c>
      <c r="BU14">
        <v>4.7016000019558933E-2</v>
      </c>
      <c r="BV14">
        <v>5.557058695533474E-2</v>
      </c>
      <c r="BW14">
        <v>7.9493195529806576E-2</v>
      </c>
      <c r="BX14">
        <v>2.923082063564892E-2</v>
      </c>
      <c r="BY14">
        <v>9.5498919776604407E-2</v>
      </c>
    </row>
    <row r="15" spans="1:77" x14ac:dyDescent="0.25">
      <c r="A15" t="s">
        <v>44</v>
      </c>
      <c r="B15">
        <v>6450.7</v>
      </c>
      <c r="C15">
        <v>1628.9</v>
      </c>
      <c r="D15">
        <v>369.1</v>
      </c>
      <c r="E15">
        <v>298.89999999999998</v>
      </c>
      <c r="F15">
        <v>141.30000000000001</v>
      </c>
      <c r="G15">
        <v>230.6</v>
      </c>
      <c r="H15">
        <v>675.59999999999991</v>
      </c>
      <c r="I15">
        <v>308.89999999999998</v>
      </c>
      <c r="J15">
        <v>256.2</v>
      </c>
      <c r="K15">
        <v>325.5</v>
      </c>
      <c r="L15">
        <v>121.9</v>
      </c>
      <c r="M15">
        <v>632.4</v>
      </c>
      <c r="N15">
        <v>217.7</v>
      </c>
      <c r="O15">
        <v>268.2</v>
      </c>
      <c r="P15">
        <v>282.10000000000002</v>
      </c>
      <c r="Q15">
        <v>169.9</v>
      </c>
      <c r="R15">
        <v>70.099999999999994</v>
      </c>
      <c r="S15">
        <v>294.60000000000002</v>
      </c>
      <c r="T15">
        <v>162</v>
      </c>
      <c r="U15">
        <v>107144.2</v>
      </c>
      <c r="V15">
        <v>8837.7000000000007</v>
      </c>
      <c r="W15">
        <v>1054.5</v>
      </c>
      <c r="X15">
        <v>16917.099999999999</v>
      </c>
      <c r="Y15">
        <v>1405.4</v>
      </c>
      <c r="Z15">
        <v>740.2</v>
      </c>
      <c r="AA15">
        <v>49517.000000000007</v>
      </c>
      <c r="AB15">
        <v>1499.4</v>
      </c>
      <c r="AC15">
        <v>1300.0999999999999</v>
      </c>
      <c r="AD15">
        <v>16780.900000000001</v>
      </c>
      <c r="AE15">
        <v>1680.4</v>
      </c>
      <c r="AF15">
        <v>1928.1</v>
      </c>
      <c r="AG15">
        <v>132.9</v>
      </c>
      <c r="AH15">
        <v>1009.2</v>
      </c>
      <c r="AI15">
        <v>736.2</v>
      </c>
      <c r="AJ15">
        <v>195</v>
      </c>
      <c r="AK15">
        <v>207.9</v>
      </c>
      <c r="AL15">
        <v>2890.1</v>
      </c>
      <c r="AM15">
        <v>312</v>
      </c>
      <c r="AN15">
        <v>16.609701272730089</v>
      </c>
      <c r="AO15">
        <v>5.4255632635520907</v>
      </c>
      <c r="AP15">
        <v>2.856949336223245</v>
      </c>
      <c r="AQ15">
        <v>56.597858815657411</v>
      </c>
      <c r="AR15">
        <v>9.9462137296532198</v>
      </c>
      <c r="AS15">
        <v>3.209887250650477</v>
      </c>
      <c r="AT15">
        <v>73.293368857312046</v>
      </c>
      <c r="AU15">
        <v>4.8539980576238273</v>
      </c>
      <c r="AV15">
        <v>5.0745511319281809</v>
      </c>
      <c r="AW15">
        <v>51.554224270353309</v>
      </c>
      <c r="AX15">
        <v>13.785069729286301</v>
      </c>
      <c r="AY15">
        <v>3.0488614800759009</v>
      </c>
      <c r="AZ15">
        <v>0.61047312815801569</v>
      </c>
      <c r="BA15">
        <v>3.7628635346756161</v>
      </c>
      <c r="BB15">
        <v>2.6097128677773842</v>
      </c>
      <c r="BC15">
        <v>1.1477339611536199</v>
      </c>
      <c r="BD15">
        <v>2.9657631954350929</v>
      </c>
      <c r="BE15">
        <v>9.8102511880515948</v>
      </c>
      <c r="BF15">
        <v>1.925925925925926</v>
      </c>
      <c r="BG15">
        <v>1</v>
      </c>
      <c r="BH15">
        <v>0.25251523090517308</v>
      </c>
      <c r="BI15">
        <v>5.7218596431395048E-2</v>
      </c>
      <c r="BJ15">
        <v>4.6336056552002097E-2</v>
      </c>
      <c r="BK15">
        <v>2.1904599500829371E-2</v>
      </c>
      <c r="BL15">
        <v>3.5748058350256559E-2</v>
      </c>
      <c r="BM15">
        <v>0.10473281969398671</v>
      </c>
      <c r="BN15">
        <v>4.7886275908040989E-2</v>
      </c>
      <c r="BO15">
        <v>3.9716619901716092E-2</v>
      </c>
      <c r="BP15">
        <v>5.0459640039065529E-2</v>
      </c>
      <c r="BQ15">
        <v>1.8897173950113939E-2</v>
      </c>
      <c r="BR15">
        <v>9.8035872075898742E-2</v>
      </c>
      <c r="BS15">
        <v>3.3748275380966412E-2</v>
      </c>
      <c r="BT15">
        <v>4.1576883128962752E-2</v>
      </c>
      <c r="BU15">
        <v>4.3731688033856797E-2</v>
      </c>
      <c r="BV15">
        <v>2.6338226859100561E-2</v>
      </c>
      <c r="BW15">
        <v>1.086703768583254E-2</v>
      </c>
      <c r="BX15">
        <v>4.5669462228905403E-2</v>
      </c>
      <c r="BY15">
        <v>2.5113553567829849E-2</v>
      </c>
    </row>
    <row r="16" spans="1:77" x14ac:dyDescent="0.25">
      <c r="A16" t="s">
        <v>45</v>
      </c>
      <c r="B16">
        <v>24690.3</v>
      </c>
      <c r="C16">
        <v>2358.9</v>
      </c>
      <c r="D16">
        <v>500.7</v>
      </c>
      <c r="E16">
        <v>334.4</v>
      </c>
      <c r="F16">
        <v>463.2</v>
      </c>
      <c r="G16">
        <v>274.7</v>
      </c>
      <c r="H16">
        <v>1980.6</v>
      </c>
      <c r="I16">
        <v>1626.3</v>
      </c>
      <c r="J16">
        <v>1922.5</v>
      </c>
      <c r="K16">
        <v>955</v>
      </c>
      <c r="L16">
        <v>620.5</v>
      </c>
      <c r="M16">
        <v>1848.4</v>
      </c>
      <c r="N16">
        <v>1995.3</v>
      </c>
      <c r="O16">
        <v>1363.6</v>
      </c>
      <c r="P16">
        <v>1801.7</v>
      </c>
      <c r="Q16">
        <v>4845.3</v>
      </c>
      <c r="R16">
        <v>282.10000000000002</v>
      </c>
      <c r="S16">
        <v>888.7</v>
      </c>
      <c r="T16">
        <v>622.9</v>
      </c>
      <c r="U16">
        <v>382945.6</v>
      </c>
      <c r="V16">
        <v>31154.2</v>
      </c>
      <c r="W16">
        <v>1833.2</v>
      </c>
      <c r="X16">
        <v>5569.2</v>
      </c>
      <c r="Y16">
        <v>9494.5</v>
      </c>
      <c r="Z16">
        <v>1378.7</v>
      </c>
      <c r="AA16">
        <v>215606.39999999999</v>
      </c>
      <c r="AB16">
        <v>6541</v>
      </c>
      <c r="AC16">
        <v>11141</v>
      </c>
      <c r="AD16">
        <v>29029.8</v>
      </c>
      <c r="AE16">
        <v>36650.400000000001</v>
      </c>
      <c r="AF16">
        <v>8100.3</v>
      </c>
      <c r="AG16">
        <v>2392.9</v>
      </c>
      <c r="AH16">
        <v>4866.2</v>
      </c>
      <c r="AI16">
        <v>5312.8</v>
      </c>
      <c r="AJ16">
        <v>9549</v>
      </c>
      <c r="AK16">
        <v>458.7</v>
      </c>
      <c r="AL16">
        <v>2584.9</v>
      </c>
      <c r="AM16">
        <v>1282.7</v>
      </c>
      <c r="AN16">
        <v>15.50996140184607</v>
      </c>
      <c r="AO16">
        <v>13.207088049514599</v>
      </c>
      <c r="AP16">
        <v>3.6612742160974641</v>
      </c>
      <c r="AQ16">
        <v>16.654306220095691</v>
      </c>
      <c r="AR16">
        <v>20.49762521588946</v>
      </c>
      <c r="AS16">
        <v>5.0189297415362217</v>
      </c>
      <c r="AT16">
        <v>108.8591335958801</v>
      </c>
      <c r="AU16">
        <v>4.0220131587038059</v>
      </c>
      <c r="AV16">
        <v>5.7950585175552662</v>
      </c>
      <c r="AW16">
        <v>30.397696335078528</v>
      </c>
      <c r="AX16">
        <v>59.065914585012088</v>
      </c>
      <c r="AY16">
        <v>4.3823306643583626</v>
      </c>
      <c r="AZ16">
        <v>1.1992682804590791</v>
      </c>
      <c r="BA16">
        <v>3.5686418304488119</v>
      </c>
      <c r="BB16">
        <v>2.9487706055392131</v>
      </c>
      <c r="BC16">
        <v>1.9707758033558289</v>
      </c>
      <c r="BD16">
        <v>1.626019142148174</v>
      </c>
      <c r="BE16">
        <v>2.9086305839990998</v>
      </c>
      <c r="BF16">
        <v>2.059239043185102</v>
      </c>
      <c r="BG16">
        <v>1</v>
      </c>
      <c r="BH16">
        <v>9.5539543869454818E-2</v>
      </c>
      <c r="BI16">
        <v>2.0279218964532629E-2</v>
      </c>
      <c r="BJ16">
        <v>1.3543780350988041E-2</v>
      </c>
      <c r="BK16">
        <v>1.8760403883306399E-2</v>
      </c>
      <c r="BL16">
        <v>1.1125826741675881E-2</v>
      </c>
      <c r="BM16">
        <v>8.0217737330044586E-2</v>
      </c>
      <c r="BN16">
        <v>6.586797244261916E-2</v>
      </c>
      <c r="BO16">
        <v>7.7864586497531418E-2</v>
      </c>
      <c r="BP16">
        <v>3.8679157401894669E-2</v>
      </c>
      <c r="BQ16">
        <v>2.51313268773567E-2</v>
      </c>
      <c r="BR16">
        <v>7.4863407897028389E-2</v>
      </c>
      <c r="BS16">
        <v>8.0813112841885276E-2</v>
      </c>
      <c r="BT16">
        <v>5.5228166526935678E-2</v>
      </c>
      <c r="BU16">
        <v>7.297197684920799E-2</v>
      </c>
      <c r="BV16">
        <v>0.1962430590150788</v>
      </c>
      <c r="BW16">
        <v>1.1425539584371191E-2</v>
      </c>
      <c r="BX16">
        <v>3.5993892338286697E-2</v>
      </c>
      <c r="BY16">
        <v>2.522853104255517E-2</v>
      </c>
    </row>
    <row r="17" spans="1:77" x14ac:dyDescent="0.25">
      <c r="A17" t="s">
        <v>46</v>
      </c>
      <c r="B17">
        <v>105813.4</v>
      </c>
      <c r="C17">
        <v>8752.2000000000007</v>
      </c>
      <c r="D17">
        <v>193.8</v>
      </c>
      <c r="E17">
        <v>348.2</v>
      </c>
      <c r="F17">
        <v>263.8</v>
      </c>
      <c r="G17">
        <v>258.89999999999998</v>
      </c>
      <c r="J17">
        <v>657.6</v>
      </c>
      <c r="K17">
        <v>784.4</v>
      </c>
      <c r="L17">
        <v>422.1</v>
      </c>
      <c r="M17">
        <v>893.6</v>
      </c>
      <c r="O17">
        <v>498</v>
      </c>
      <c r="P17">
        <v>1090.5</v>
      </c>
      <c r="S17">
        <v>3968.8</v>
      </c>
      <c r="T17">
        <v>440.9</v>
      </c>
      <c r="U17">
        <v>141661.4</v>
      </c>
      <c r="V17">
        <v>23068.400000000001</v>
      </c>
      <c r="W17">
        <v>335.1</v>
      </c>
      <c r="X17">
        <v>6253</v>
      </c>
      <c r="Y17">
        <v>418</v>
      </c>
      <c r="Z17">
        <v>381.7</v>
      </c>
      <c r="AA17">
        <v>60675.7</v>
      </c>
      <c r="AB17">
        <v>5447.6</v>
      </c>
      <c r="AC17">
        <v>74.900000000000006</v>
      </c>
      <c r="AD17">
        <v>18755.7</v>
      </c>
      <c r="AE17">
        <v>19478.900000000001</v>
      </c>
      <c r="AF17">
        <v>1062.2</v>
      </c>
      <c r="AG17">
        <v>3356</v>
      </c>
      <c r="AH17">
        <v>234.4</v>
      </c>
      <c r="AI17">
        <v>1324.4</v>
      </c>
      <c r="AJ17">
        <v>205.8</v>
      </c>
      <c r="AK17">
        <v>15.3</v>
      </c>
      <c r="AL17">
        <v>75.7</v>
      </c>
      <c r="AM17">
        <v>498.7</v>
      </c>
      <c r="AN17">
        <v>1.33878506880981</v>
      </c>
      <c r="AO17">
        <v>2.6357258746372341</v>
      </c>
      <c r="AP17">
        <v>1.729102167182663</v>
      </c>
      <c r="AQ17">
        <v>17.958070074669731</v>
      </c>
      <c r="AR17">
        <v>1.584533737680061</v>
      </c>
      <c r="AS17">
        <v>1.4743144071069909</v>
      </c>
      <c r="AV17">
        <v>0.1138990267639903</v>
      </c>
      <c r="AW17">
        <v>23.910887302396741</v>
      </c>
      <c r="AX17">
        <v>46.147595356550582</v>
      </c>
      <c r="AY17">
        <v>1.1886750223813789</v>
      </c>
      <c r="BA17">
        <v>0.47068273092369478</v>
      </c>
      <c r="BB17">
        <v>1.214488766620816</v>
      </c>
      <c r="BE17">
        <v>1.9073775448498281E-2</v>
      </c>
      <c r="BF17">
        <v>1.1310954865048759</v>
      </c>
      <c r="BG17">
        <v>1</v>
      </c>
      <c r="BH17">
        <v>8.2713531556494746E-2</v>
      </c>
      <c r="BI17">
        <v>1.8315260638066639E-3</v>
      </c>
      <c r="BJ17">
        <v>3.2906985315659448E-3</v>
      </c>
      <c r="BK17">
        <v>2.4930679857182551E-3</v>
      </c>
      <c r="BL17">
        <v>2.446760051184443E-3</v>
      </c>
      <c r="BO17">
        <v>6.2147138264151804E-3</v>
      </c>
      <c r="BP17">
        <v>7.413049764963606E-3</v>
      </c>
      <c r="BQ17">
        <v>3.9890977891268971E-3</v>
      </c>
      <c r="BR17">
        <v>8.4450551631456896E-3</v>
      </c>
      <c r="BT17">
        <v>4.7063982444567514E-3</v>
      </c>
      <c r="BU17">
        <v>1.030587808349415E-2</v>
      </c>
      <c r="BX17">
        <v>3.7507536852610351E-2</v>
      </c>
      <c r="BY17">
        <v>4.1667690481545817E-3</v>
      </c>
    </row>
    <row r="18" spans="1:77" x14ac:dyDescent="0.25">
      <c r="A18" t="s">
        <v>47</v>
      </c>
      <c r="B18">
        <v>257138.7</v>
      </c>
      <c r="C18">
        <v>29343.1</v>
      </c>
      <c r="D18">
        <v>25098.5</v>
      </c>
      <c r="E18">
        <v>4482.3</v>
      </c>
      <c r="F18">
        <v>5636.6</v>
      </c>
      <c r="G18">
        <v>4571.5</v>
      </c>
      <c r="H18">
        <v>12205.1</v>
      </c>
      <c r="I18">
        <v>9731.2999999999993</v>
      </c>
      <c r="J18">
        <v>13496.5</v>
      </c>
      <c r="K18">
        <v>10127.9</v>
      </c>
      <c r="L18">
        <v>6939.1</v>
      </c>
      <c r="M18">
        <v>32143.599999999999</v>
      </c>
      <c r="N18">
        <v>8221.4</v>
      </c>
      <c r="O18">
        <v>11403.1</v>
      </c>
      <c r="P18">
        <v>38389.599999999999</v>
      </c>
      <c r="Q18">
        <v>15995.1</v>
      </c>
      <c r="R18">
        <v>7632.5</v>
      </c>
      <c r="S18">
        <v>13579</v>
      </c>
      <c r="T18">
        <v>9042.1</v>
      </c>
      <c r="U18">
        <v>2317505.2999999998</v>
      </c>
      <c r="V18">
        <v>188814</v>
      </c>
      <c r="W18">
        <v>69668.899999999994</v>
      </c>
      <c r="X18">
        <v>35808.699999999997</v>
      </c>
      <c r="Y18">
        <v>150457.79999999999</v>
      </c>
      <c r="Z18">
        <v>13504.1</v>
      </c>
      <c r="AA18">
        <v>900892.90000000014</v>
      </c>
      <c r="AB18">
        <v>39715.300000000003</v>
      </c>
      <c r="AC18">
        <v>59716</v>
      </c>
      <c r="AD18">
        <v>232782.5</v>
      </c>
      <c r="AE18">
        <v>370656.7</v>
      </c>
      <c r="AF18">
        <v>92607.6</v>
      </c>
      <c r="AG18">
        <v>13377</v>
      </c>
      <c r="AH18">
        <v>34513.199999999997</v>
      </c>
      <c r="AI18">
        <v>48276.800000000003</v>
      </c>
      <c r="AJ18">
        <v>26385.5</v>
      </c>
      <c r="AK18">
        <v>5868.3</v>
      </c>
      <c r="AL18">
        <v>22178.9</v>
      </c>
      <c r="AM18">
        <v>12281.4</v>
      </c>
      <c r="AN18">
        <v>9.0126663158832159</v>
      </c>
      <c r="AO18">
        <v>6.4346984469943536</v>
      </c>
      <c r="AP18">
        <v>2.775819272068051</v>
      </c>
      <c r="AQ18">
        <v>7.9889119425295041</v>
      </c>
      <c r="AR18">
        <v>26.693006422311321</v>
      </c>
      <c r="AS18">
        <v>2.9539757191293892</v>
      </c>
      <c r="AT18">
        <v>73.812824147282697</v>
      </c>
      <c r="AU18">
        <v>4.081191618797078</v>
      </c>
      <c r="AV18">
        <v>4.4245545141332938</v>
      </c>
      <c r="AW18">
        <v>22.984281045428961</v>
      </c>
      <c r="AX18">
        <v>53.415673502327387</v>
      </c>
      <c r="AY18">
        <v>2.8810587488644712</v>
      </c>
      <c r="AZ18">
        <v>1.6270951419466271</v>
      </c>
      <c r="BA18">
        <v>3.0266506476309072</v>
      </c>
      <c r="BB18">
        <v>1.257548919499031</v>
      </c>
      <c r="BC18">
        <v>1.649598939675275</v>
      </c>
      <c r="BD18">
        <v>0.76885686210284965</v>
      </c>
      <c r="BE18">
        <v>1.6333235142499449</v>
      </c>
      <c r="BF18">
        <v>1.3582464250561259</v>
      </c>
      <c r="BG18">
        <v>1</v>
      </c>
      <c r="BH18">
        <v>0.1141139003969453</v>
      </c>
      <c r="BI18">
        <v>9.7606855755279151E-2</v>
      </c>
      <c r="BJ18">
        <v>1.7431448475083679E-2</v>
      </c>
      <c r="BK18">
        <v>2.1920465491969899E-2</v>
      </c>
      <c r="BL18">
        <v>1.7778342972100271E-2</v>
      </c>
      <c r="BM18">
        <v>4.7465045129340702E-2</v>
      </c>
      <c r="BN18">
        <v>3.7844556264770721E-2</v>
      </c>
      <c r="BO18">
        <v>5.2487237432560722E-2</v>
      </c>
      <c r="BP18">
        <v>3.9386914532896063E-2</v>
      </c>
      <c r="BQ18">
        <v>2.6985825159728971E-2</v>
      </c>
      <c r="BR18">
        <v>0.12500490980159731</v>
      </c>
      <c r="BS18">
        <v>3.1972628001930473E-2</v>
      </c>
      <c r="BT18">
        <v>4.4346105817599603E-2</v>
      </c>
      <c r="BU18">
        <v>0.1492953024962792</v>
      </c>
      <c r="BV18">
        <v>6.220417230078553E-2</v>
      </c>
      <c r="BW18">
        <v>2.9682424310304129E-2</v>
      </c>
      <c r="BX18">
        <v>5.2808075952783459E-2</v>
      </c>
      <c r="BY18">
        <v>3.5164290711588733E-2</v>
      </c>
    </row>
    <row r="19" spans="1:77" x14ac:dyDescent="0.25">
      <c r="A19" t="s">
        <v>48</v>
      </c>
      <c r="B19">
        <v>7562.2</v>
      </c>
      <c r="C19">
        <v>1492.9</v>
      </c>
      <c r="D19">
        <v>525.9</v>
      </c>
      <c r="E19">
        <v>529.70000000000005</v>
      </c>
      <c r="F19">
        <v>217.9</v>
      </c>
      <c r="G19">
        <v>149.19999999999999</v>
      </c>
      <c r="J19">
        <v>472.8</v>
      </c>
      <c r="K19">
        <v>283.89999999999998</v>
      </c>
      <c r="L19">
        <v>13.6</v>
      </c>
      <c r="M19">
        <v>482</v>
      </c>
      <c r="N19">
        <v>270.60000000000002</v>
      </c>
      <c r="O19">
        <v>145.69999999999999</v>
      </c>
      <c r="P19">
        <v>253</v>
      </c>
      <c r="Q19">
        <v>148</v>
      </c>
      <c r="R19">
        <v>156.9</v>
      </c>
      <c r="S19">
        <v>1028.4000000000001</v>
      </c>
      <c r="T19">
        <v>412.8</v>
      </c>
      <c r="U19">
        <v>440709</v>
      </c>
      <c r="V19">
        <v>8429</v>
      </c>
      <c r="W19">
        <v>1611</v>
      </c>
      <c r="X19">
        <v>18904</v>
      </c>
      <c r="Y19">
        <v>2374</v>
      </c>
      <c r="Z19">
        <v>195</v>
      </c>
      <c r="AA19">
        <v>390697</v>
      </c>
      <c r="AB19">
        <v>73</v>
      </c>
      <c r="AC19">
        <v>1632</v>
      </c>
      <c r="AD19">
        <v>7963</v>
      </c>
      <c r="AE19">
        <v>100</v>
      </c>
      <c r="AF19">
        <v>878</v>
      </c>
      <c r="AG19">
        <v>147</v>
      </c>
      <c r="AH19">
        <v>250</v>
      </c>
      <c r="AI19">
        <v>726</v>
      </c>
      <c r="AJ19">
        <v>111</v>
      </c>
      <c r="AK19">
        <v>117</v>
      </c>
      <c r="AL19">
        <v>6353</v>
      </c>
      <c r="AM19">
        <v>149</v>
      </c>
      <c r="AN19">
        <v>58.277882097802227</v>
      </c>
      <c r="AO19">
        <v>5.6460580079040792</v>
      </c>
      <c r="AP19">
        <v>3.0633200228180262</v>
      </c>
      <c r="AQ19">
        <v>35.688125353973938</v>
      </c>
      <c r="AR19">
        <v>10.89490592014686</v>
      </c>
      <c r="AS19">
        <v>1.3069705093833781</v>
      </c>
      <c r="AV19">
        <v>3.451776649746193</v>
      </c>
      <c r="AW19">
        <v>28.048608665022901</v>
      </c>
      <c r="AX19">
        <v>7.3529411764705888</v>
      </c>
      <c r="AY19">
        <v>1.8215767634854769</v>
      </c>
      <c r="AZ19">
        <v>0.5432372505543237</v>
      </c>
      <c r="BA19">
        <v>1.715854495538778</v>
      </c>
      <c r="BB19">
        <v>2.8695652173913042</v>
      </c>
      <c r="BC19">
        <v>0.75</v>
      </c>
      <c r="BD19">
        <v>0.74569789674952192</v>
      </c>
      <c r="BE19">
        <v>6.177557370672889</v>
      </c>
      <c r="BF19">
        <v>0.36094961240310081</v>
      </c>
      <c r="BG19">
        <v>1</v>
      </c>
      <c r="BH19">
        <v>0.19741609584512451</v>
      </c>
      <c r="BI19">
        <v>6.9543254608447277E-2</v>
      </c>
      <c r="BJ19">
        <v>7.00457538811457E-2</v>
      </c>
      <c r="BK19">
        <v>2.881436618973315E-2</v>
      </c>
      <c r="BL19">
        <v>1.9729708285948531E-2</v>
      </c>
      <c r="BO19">
        <v>6.252148845574039E-2</v>
      </c>
      <c r="BP19">
        <v>3.754198513660046E-2</v>
      </c>
      <c r="BQ19">
        <v>1.798418449657507E-3</v>
      </c>
      <c r="BR19">
        <v>6.3738065642273412E-2</v>
      </c>
      <c r="BS19">
        <v>3.5783237682155987E-2</v>
      </c>
      <c r="BT19">
        <v>1.926688000846314E-2</v>
      </c>
      <c r="BU19">
        <v>3.3455872629658039E-2</v>
      </c>
      <c r="BV19">
        <v>1.9571024305096399E-2</v>
      </c>
      <c r="BW19">
        <v>2.0747930496416388E-2</v>
      </c>
      <c r="BX19">
        <v>0.13599217159027799</v>
      </c>
      <c r="BY19">
        <v>5.4587289413133747E-2</v>
      </c>
    </row>
    <row r="20" spans="1:77" x14ac:dyDescent="0.25">
      <c r="A20" t="s">
        <v>49</v>
      </c>
      <c r="B20">
        <v>2947.1</v>
      </c>
      <c r="D20">
        <v>225.2</v>
      </c>
      <c r="H20">
        <v>82.1</v>
      </c>
      <c r="U20">
        <v>25610.7</v>
      </c>
      <c r="V20">
        <v>840.7</v>
      </c>
      <c r="W20">
        <v>1441.6</v>
      </c>
      <c r="X20">
        <v>901.1</v>
      </c>
      <c r="Y20">
        <v>90.6</v>
      </c>
      <c r="Z20">
        <v>57.3</v>
      </c>
      <c r="AA20">
        <v>337.7</v>
      </c>
      <c r="AB20">
        <v>0.2</v>
      </c>
      <c r="AC20">
        <v>983.6</v>
      </c>
      <c r="AD20">
        <v>6232.6</v>
      </c>
      <c r="AE20">
        <v>13342.6</v>
      </c>
      <c r="AF20">
        <v>564.20000000000005</v>
      </c>
      <c r="AG20">
        <v>187.7</v>
      </c>
      <c r="AH20">
        <v>426.6</v>
      </c>
      <c r="AI20">
        <v>0.6</v>
      </c>
      <c r="AJ20">
        <v>30.8</v>
      </c>
      <c r="AK20">
        <v>37.5</v>
      </c>
      <c r="AL20">
        <v>58.8</v>
      </c>
      <c r="AM20">
        <v>76.7</v>
      </c>
      <c r="AN20">
        <v>8.6901360659631504</v>
      </c>
      <c r="AP20">
        <v>6.4014209591474236</v>
      </c>
      <c r="AT20">
        <v>4.113276492082826</v>
      </c>
      <c r="BG20">
        <v>1</v>
      </c>
      <c r="BI20">
        <v>7.6414101998574874E-2</v>
      </c>
      <c r="BM20">
        <v>2.785789420107903E-2</v>
      </c>
    </row>
    <row r="21" spans="1:77" x14ac:dyDescent="0.25">
      <c r="A21" t="s">
        <v>50</v>
      </c>
      <c r="B21">
        <v>3033.5</v>
      </c>
      <c r="C21">
        <v>526</v>
      </c>
      <c r="D21">
        <v>127.9</v>
      </c>
      <c r="E21">
        <v>746.7</v>
      </c>
      <c r="F21">
        <v>38.799999999999997</v>
      </c>
      <c r="G21">
        <v>99.6</v>
      </c>
      <c r="H21">
        <v>79.300000000000011</v>
      </c>
      <c r="I21">
        <v>137.80000000000001</v>
      </c>
      <c r="J21">
        <v>73</v>
      </c>
      <c r="K21">
        <v>225.7</v>
      </c>
      <c r="L21">
        <v>32.6</v>
      </c>
      <c r="M21">
        <v>310.10000000000002</v>
      </c>
      <c r="N21">
        <v>98.6</v>
      </c>
      <c r="O21">
        <v>111.6</v>
      </c>
      <c r="P21">
        <v>90</v>
      </c>
      <c r="Q21">
        <v>47.6</v>
      </c>
      <c r="R21">
        <v>28.5</v>
      </c>
      <c r="S21">
        <v>152</v>
      </c>
      <c r="T21">
        <v>94.4</v>
      </c>
      <c r="U21">
        <v>125960.9</v>
      </c>
      <c r="V21">
        <v>4032.2</v>
      </c>
      <c r="W21">
        <v>339.5</v>
      </c>
      <c r="X21">
        <v>103781.1</v>
      </c>
      <c r="Y21">
        <v>130.5</v>
      </c>
      <c r="Z21">
        <v>129.5</v>
      </c>
      <c r="AA21">
        <v>4516.5</v>
      </c>
      <c r="AB21">
        <v>307.10000000000002</v>
      </c>
      <c r="AC21">
        <v>189.6</v>
      </c>
      <c r="AD21">
        <v>6983.1</v>
      </c>
      <c r="AE21">
        <v>99.9</v>
      </c>
      <c r="AF21">
        <v>496.6</v>
      </c>
      <c r="AG21">
        <v>51.4</v>
      </c>
      <c r="AH21">
        <v>136.5</v>
      </c>
      <c r="AI21">
        <v>214</v>
      </c>
      <c r="AJ21">
        <v>161</v>
      </c>
      <c r="AK21">
        <v>97.6</v>
      </c>
      <c r="AL21">
        <v>3839.1</v>
      </c>
      <c r="AM21">
        <v>455.8</v>
      </c>
      <c r="AN21">
        <v>41.523289929124772</v>
      </c>
      <c r="AO21">
        <v>7.6657794676806077</v>
      </c>
      <c r="AP21">
        <v>2.654417513682565</v>
      </c>
      <c r="AQ21">
        <v>138.9863398955404</v>
      </c>
      <c r="AR21">
        <v>3.3634020618556701</v>
      </c>
      <c r="AS21">
        <v>1.300200803212852</v>
      </c>
      <c r="AT21">
        <v>56.954602774274903</v>
      </c>
      <c r="AU21">
        <v>2.2285921625544272</v>
      </c>
      <c r="AV21">
        <v>2.5972602739726032</v>
      </c>
      <c r="AW21">
        <v>30.939743021710239</v>
      </c>
      <c r="AX21">
        <v>3.0644171779141098</v>
      </c>
      <c r="AY21">
        <v>1.6014188971299581</v>
      </c>
      <c r="AZ21">
        <v>0.52129817444219073</v>
      </c>
      <c r="BA21">
        <v>1.2231182795698921</v>
      </c>
      <c r="BB21">
        <v>2.3777777777777782</v>
      </c>
      <c r="BC21">
        <v>3.382352941176471</v>
      </c>
      <c r="BD21">
        <v>3.4245614035087719</v>
      </c>
      <c r="BE21">
        <v>25.257236842105261</v>
      </c>
      <c r="BF21">
        <v>4.828389830508474</v>
      </c>
      <c r="BG21">
        <v>1</v>
      </c>
      <c r="BH21">
        <v>0.1733970660952695</v>
      </c>
      <c r="BI21">
        <v>4.2162518542937212E-2</v>
      </c>
      <c r="BJ21">
        <v>0.24615131036756219</v>
      </c>
      <c r="BK21">
        <v>1.2790506016152959E-2</v>
      </c>
      <c r="BL21">
        <v>3.2833360804351411E-2</v>
      </c>
      <c r="BM21">
        <v>2.6141420801054891E-2</v>
      </c>
      <c r="BN21">
        <v>4.5426075490357667E-2</v>
      </c>
      <c r="BO21">
        <v>2.4064611834514589E-2</v>
      </c>
      <c r="BP21">
        <v>7.4402505356848517E-2</v>
      </c>
      <c r="BQ21">
        <v>1.074666227130378E-2</v>
      </c>
      <c r="BR21">
        <v>0.1022251524641503</v>
      </c>
      <c r="BS21">
        <v>3.2503708587440248E-2</v>
      </c>
      <c r="BT21">
        <v>3.6789187407285311E-2</v>
      </c>
      <c r="BU21">
        <v>2.966869952200429E-2</v>
      </c>
      <c r="BV21">
        <v>1.5691445524971159E-2</v>
      </c>
      <c r="BW21">
        <v>9.3950881819680233E-3</v>
      </c>
      <c r="BX21">
        <v>5.0107136970496118E-2</v>
      </c>
      <c r="BY21">
        <v>3.1119169276413391E-2</v>
      </c>
    </row>
    <row r="22" spans="1:77" x14ac:dyDescent="0.25">
      <c r="A22" t="s">
        <v>51</v>
      </c>
      <c r="B22">
        <v>852.9</v>
      </c>
      <c r="C22">
        <v>139</v>
      </c>
      <c r="D22">
        <v>12.4</v>
      </c>
      <c r="E22">
        <v>3.6</v>
      </c>
      <c r="F22">
        <v>8.4</v>
      </c>
      <c r="G22">
        <v>77.099999999999994</v>
      </c>
      <c r="I22">
        <v>58.6</v>
      </c>
      <c r="L22">
        <v>2.9</v>
      </c>
      <c r="M22">
        <v>59.3</v>
      </c>
      <c r="O22">
        <v>8.3000000000000007</v>
      </c>
      <c r="P22">
        <v>21.4</v>
      </c>
      <c r="S22">
        <v>152.6</v>
      </c>
      <c r="T22">
        <v>63.3</v>
      </c>
      <c r="U22">
        <v>1709.7</v>
      </c>
      <c r="V22">
        <v>265.7</v>
      </c>
      <c r="W22">
        <v>108.4</v>
      </c>
      <c r="X22">
        <v>8.6999999999999993</v>
      </c>
      <c r="Y22">
        <v>11.5</v>
      </c>
      <c r="Z22">
        <v>86.3</v>
      </c>
      <c r="AA22">
        <v>519.6</v>
      </c>
      <c r="AB22">
        <v>112.4</v>
      </c>
      <c r="AC22">
        <v>0</v>
      </c>
      <c r="AD22">
        <v>20.7</v>
      </c>
      <c r="AE22">
        <v>0</v>
      </c>
      <c r="AF22">
        <v>37.299999999999997</v>
      </c>
      <c r="AG22">
        <v>375.7</v>
      </c>
      <c r="AH22">
        <v>4.4000000000000004</v>
      </c>
      <c r="AI22">
        <v>15.2</v>
      </c>
      <c r="AJ22">
        <v>73.2</v>
      </c>
      <c r="AK22">
        <v>0.3</v>
      </c>
      <c r="AL22">
        <v>0</v>
      </c>
      <c r="AM22">
        <v>70.2</v>
      </c>
      <c r="AN22">
        <v>2.004572634540978</v>
      </c>
      <c r="AO22">
        <v>1.911510791366906</v>
      </c>
      <c r="AP22">
        <v>8.741935483870968</v>
      </c>
      <c r="AQ22">
        <v>2.416666666666667</v>
      </c>
      <c r="AR22">
        <v>1.3690476190476191</v>
      </c>
      <c r="AS22">
        <v>1.119325551232166</v>
      </c>
      <c r="AU22">
        <v>1.9180887372013651</v>
      </c>
      <c r="AX22">
        <v>0</v>
      </c>
      <c r="AY22">
        <v>0.62900505902192239</v>
      </c>
      <c r="BA22">
        <v>0.53012048192771088</v>
      </c>
      <c r="BB22">
        <v>0.71028037383177567</v>
      </c>
      <c r="BE22">
        <v>0</v>
      </c>
      <c r="BF22">
        <v>1.109004739336493</v>
      </c>
      <c r="BG22">
        <v>1</v>
      </c>
      <c r="BH22">
        <v>0.1629733849220307</v>
      </c>
      <c r="BI22">
        <v>1.453863289951929E-2</v>
      </c>
      <c r="BJ22">
        <v>4.2208934224410837E-3</v>
      </c>
      <c r="BK22">
        <v>9.8487513190291948E-3</v>
      </c>
      <c r="BL22">
        <v>9.0397467463946529E-2</v>
      </c>
      <c r="BN22">
        <v>6.8706765154179866E-2</v>
      </c>
      <c r="BQ22">
        <v>3.4001641458553172E-3</v>
      </c>
      <c r="BR22">
        <v>6.9527494430765627E-2</v>
      </c>
      <c r="BT22">
        <v>9.7315042795169428E-3</v>
      </c>
      <c r="BU22">
        <v>2.5090866455621991E-2</v>
      </c>
      <c r="BX22">
        <v>0.178918982295697</v>
      </c>
      <c r="BY22">
        <v>7.421737601125572E-2</v>
      </c>
    </row>
    <row r="23" spans="1:77" x14ac:dyDescent="0.25">
      <c r="A23" t="s">
        <v>52</v>
      </c>
      <c r="B23">
        <v>84315</v>
      </c>
      <c r="C23">
        <v>14829</v>
      </c>
      <c r="D23">
        <v>1027</v>
      </c>
      <c r="E23">
        <v>906</v>
      </c>
      <c r="F23">
        <v>1898</v>
      </c>
      <c r="G23">
        <v>1259</v>
      </c>
      <c r="H23">
        <v>12813</v>
      </c>
      <c r="I23">
        <v>2779</v>
      </c>
      <c r="J23">
        <v>3009</v>
      </c>
      <c r="K23">
        <v>2011</v>
      </c>
      <c r="L23">
        <v>2153</v>
      </c>
      <c r="M23">
        <v>7391</v>
      </c>
      <c r="N23">
        <v>5385</v>
      </c>
      <c r="O23">
        <v>3089</v>
      </c>
      <c r="P23">
        <v>13231</v>
      </c>
      <c r="Q23">
        <v>2737</v>
      </c>
      <c r="R23">
        <v>1454</v>
      </c>
      <c r="S23">
        <v>4895</v>
      </c>
      <c r="T23">
        <v>3478</v>
      </c>
      <c r="U23">
        <v>3179459.5</v>
      </c>
      <c r="V23">
        <v>103207.9</v>
      </c>
      <c r="W23">
        <v>4169.3</v>
      </c>
      <c r="X23">
        <v>8322.4</v>
      </c>
      <c r="Y23">
        <v>37950</v>
      </c>
      <c r="Z23">
        <v>2288.6</v>
      </c>
      <c r="AA23">
        <v>2700902.8</v>
      </c>
      <c r="AB23">
        <v>4475.5</v>
      </c>
      <c r="AC23">
        <v>10023.4</v>
      </c>
      <c r="AD23">
        <v>22976.799999999999</v>
      </c>
      <c r="AE23">
        <v>241293</v>
      </c>
      <c r="AF23">
        <v>12978</v>
      </c>
      <c r="AG23">
        <v>1807.8</v>
      </c>
      <c r="AH23">
        <v>13534.7</v>
      </c>
      <c r="AI23">
        <v>5574.1</v>
      </c>
      <c r="AJ23">
        <v>3703.5</v>
      </c>
      <c r="AK23">
        <v>1732.8</v>
      </c>
      <c r="AL23">
        <v>1366.9</v>
      </c>
      <c r="AM23">
        <v>3151.9</v>
      </c>
      <c r="AN23">
        <v>37.709298464092981</v>
      </c>
      <c r="AO23">
        <v>6.959869175264684</v>
      </c>
      <c r="AP23">
        <v>4.05968841285297</v>
      </c>
      <c r="AQ23">
        <v>9.1858719646799116</v>
      </c>
      <c r="AR23">
        <v>19.994731296101161</v>
      </c>
      <c r="AS23">
        <v>1.8177918983320089</v>
      </c>
      <c r="AT23">
        <v>210.79394365097949</v>
      </c>
      <c r="AU23">
        <v>1.610471392587262</v>
      </c>
      <c r="AV23">
        <v>3.3311399135925561</v>
      </c>
      <c r="AW23">
        <v>11.425559423172549</v>
      </c>
      <c r="AX23">
        <v>112.0729215048769</v>
      </c>
      <c r="AY23">
        <v>1.7559193613854689</v>
      </c>
      <c r="AZ23">
        <v>0.33571030640668531</v>
      </c>
      <c r="BA23">
        <v>4.3815797992877954</v>
      </c>
      <c r="BB23">
        <v>0.42129090771672589</v>
      </c>
      <c r="BC23">
        <v>1.353123858238948</v>
      </c>
      <c r="BD23">
        <v>1.1917469050894089</v>
      </c>
      <c r="BE23">
        <v>0.27924412665985698</v>
      </c>
      <c r="BF23">
        <v>0.90623921794134565</v>
      </c>
      <c r="BG23">
        <v>1</v>
      </c>
      <c r="BH23">
        <v>0.17587617861590471</v>
      </c>
      <c r="BI23">
        <v>1.2180513550376561E-2</v>
      </c>
      <c r="BJ23">
        <v>1.0745418964597049E-2</v>
      </c>
      <c r="BK23">
        <v>2.2510822510822509E-2</v>
      </c>
      <c r="BL23">
        <v>1.4932099863606709E-2</v>
      </c>
      <c r="BM23">
        <v>0.1519658423768013</v>
      </c>
      <c r="BN23">
        <v>3.295973432959734E-2</v>
      </c>
      <c r="BO23">
        <v>3.5687600071161722E-2</v>
      </c>
      <c r="BP23">
        <v>2.3851034809938922E-2</v>
      </c>
      <c r="BQ23">
        <v>2.5535195398209101E-2</v>
      </c>
      <c r="BR23">
        <v>8.7659372590879442E-2</v>
      </c>
      <c r="BS23">
        <v>6.3867639210104965E-2</v>
      </c>
      <c r="BT23">
        <v>3.6636422937792797E-2</v>
      </c>
      <c r="BU23">
        <v>0.15692344185494869</v>
      </c>
      <c r="BV23">
        <v>3.2461602324616021E-2</v>
      </c>
      <c r="BW23">
        <v>1.724485560101998E-2</v>
      </c>
      <c r="BX23">
        <v>5.805609915198956E-2</v>
      </c>
      <c r="BY23">
        <v>4.1250074126786447E-2</v>
      </c>
    </row>
    <row r="24" spans="1:77" x14ac:dyDescent="0.25">
      <c r="A24" t="s">
        <v>53</v>
      </c>
      <c r="B24">
        <v>92553.2</v>
      </c>
      <c r="C24">
        <v>14445.9</v>
      </c>
      <c r="D24">
        <v>2697.6</v>
      </c>
      <c r="E24">
        <v>4067.5</v>
      </c>
      <c r="F24">
        <v>2813.3</v>
      </c>
      <c r="G24">
        <v>1572.9</v>
      </c>
      <c r="H24">
        <v>5966</v>
      </c>
      <c r="I24">
        <v>1387.9</v>
      </c>
      <c r="J24">
        <v>7138.2</v>
      </c>
      <c r="K24">
        <v>4498.2</v>
      </c>
      <c r="L24">
        <v>2188.5</v>
      </c>
      <c r="M24">
        <v>12442.8</v>
      </c>
      <c r="N24">
        <v>2664.1</v>
      </c>
      <c r="O24">
        <v>3911</v>
      </c>
      <c r="P24">
        <v>5269.7</v>
      </c>
      <c r="Q24">
        <v>8178.8</v>
      </c>
      <c r="R24">
        <v>2023.9</v>
      </c>
      <c r="S24">
        <v>6174.6</v>
      </c>
      <c r="T24">
        <v>5325.2</v>
      </c>
      <c r="U24">
        <v>1252580.3</v>
      </c>
      <c r="V24">
        <v>97522.8</v>
      </c>
      <c r="W24">
        <v>5351.8</v>
      </c>
      <c r="X24">
        <v>48345</v>
      </c>
      <c r="Y24">
        <v>87166</v>
      </c>
      <c r="Z24">
        <v>2356.6</v>
      </c>
      <c r="AA24">
        <v>614613.69999999972</v>
      </c>
      <c r="AB24">
        <v>2996</v>
      </c>
      <c r="AC24">
        <v>25302.400000000001</v>
      </c>
      <c r="AD24">
        <v>135518.9</v>
      </c>
      <c r="AE24">
        <v>164741.29999999999</v>
      </c>
      <c r="AF24">
        <v>15882.5</v>
      </c>
      <c r="AG24">
        <v>1647.1</v>
      </c>
      <c r="AH24">
        <v>7330.9</v>
      </c>
      <c r="AI24">
        <v>8154</v>
      </c>
      <c r="AJ24">
        <v>15259.1</v>
      </c>
      <c r="AK24">
        <v>5931</v>
      </c>
      <c r="AL24">
        <v>12899.1</v>
      </c>
      <c r="AM24">
        <v>1562.3</v>
      </c>
      <c r="AN24">
        <v>13.533624985413789</v>
      </c>
      <c r="AO24">
        <v>6.7508981787219904</v>
      </c>
      <c r="AP24">
        <v>1.98391162514828</v>
      </c>
      <c r="AQ24">
        <v>11.885679164105721</v>
      </c>
      <c r="AR24">
        <v>30.98354245903387</v>
      </c>
      <c r="AS24">
        <v>1.4982516371034389</v>
      </c>
      <c r="AT24">
        <v>103.01939322829359</v>
      </c>
      <c r="AU24">
        <v>2.158656963758196</v>
      </c>
      <c r="AV24">
        <v>3.5446471099156649</v>
      </c>
      <c r="AW24">
        <v>30.127362055933489</v>
      </c>
      <c r="AX24">
        <v>75.275896732922092</v>
      </c>
      <c r="AY24">
        <v>1.2764409939884911</v>
      </c>
      <c r="AZ24">
        <v>0.61825757291392969</v>
      </c>
      <c r="BA24">
        <v>1.8744310917923801</v>
      </c>
      <c r="BB24">
        <v>1.54733666053096</v>
      </c>
      <c r="BC24">
        <v>1.8656893431799291</v>
      </c>
      <c r="BD24">
        <v>2.9304807549780132</v>
      </c>
      <c r="BE24">
        <v>2.089058400544165</v>
      </c>
      <c r="BF24">
        <v>0.29337865244497863</v>
      </c>
      <c r="BG24">
        <v>1</v>
      </c>
      <c r="BH24">
        <v>0.15608212357865531</v>
      </c>
      <c r="BI24">
        <v>2.9146480078484589E-2</v>
      </c>
      <c r="BJ24">
        <v>4.3947697108257737E-2</v>
      </c>
      <c r="BK24">
        <v>3.0396571917556611E-2</v>
      </c>
      <c r="BL24">
        <v>1.699455016142068E-2</v>
      </c>
      <c r="BM24">
        <v>6.4460223957680557E-2</v>
      </c>
      <c r="BN24">
        <v>1.499569977051037E-2</v>
      </c>
      <c r="BO24">
        <v>7.712537221835658E-2</v>
      </c>
      <c r="BP24">
        <v>4.8601236910231091E-2</v>
      </c>
      <c r="BQ24">
        <v>2.364585989463357E-2</v>
      </c>
      <c r="BR24">
        <v>0.1344394359136151</v>
      </c>
      <c r="BS24">
        <v>2.8784526088779211E-2</v>
      </c>
      <c r="BT24">
        <v>4.2256777723514688E-2</v>
      </c>
      <c r="BU24">
        <v>5.6936983270162458E-2</v>
      </c>
      <c r="BV24">
        <v>8.836863555230938E-2</v>
      </c>
      <c r="BW24">
        <v>2.186742327655878E-2</v>
      </c>
      <c r="BX24">
        <v>6.6714062830890777E-2</v>
      </c>
      <c r="BY24">
        <v>5.753663838743555E-2</v>
      </c>
    </row>
    <row r="25" spans="1:77" x14ac:dyDescent="0.25">
      <c r="A25" t="s">
        <v>54</v>
      </c>
      <c r="B25">
        <v>24588.5</v>
      </c>
      <c r="C25">
        <v>4238.2</v>
      </c>
      <c r="D25">
        <v>4138.8</v>
      </c>
      <c r="E25">
        <v>1039.4000000000001</v>
      </c>
      <c r="F25">
        <v>947.4</v>
      </c>
      <c r="G25">
        <v>443.2</v>
      </c>
      <c r="H25">
        <v>1362.2</v>
      </c>
      <c r="I25">
        <v>683.1</v>
      </c>
      <c r="J25">
        <v>1373</v>
      </c>
      <c r="K25">
        <v>1424.1</v>
      </c>
      <c r="L25">
        <v>421.1</v>
      </c>
      <c r="M25">
        <v>2357.5</v>
      </c>
      <c r="N25">
        <v>471.3</v>
      </c>
      <c r="O25">
        <v>660.1</v>
      </c>
      <c r="P25">
        <v>951.1</v>
      </c>
      <c r="Q25">
        <v>1816.1</v>
      </c>
      <c r="R25">
        <v>188.2</v>
      </c>
      <c r="S25">
        <v>1176.2</v>
      </c>
      <c r="T25">
        <v>891.8</v>
      </c>
      <c r="U25">
        <v>452477.49999999988</v>
      </c>
      <c r="V25">
        <v>23562.799999999999</v>
      </c>
      <c r="W25">
        <v>13965.8</v>
      </c>
      <c r="X25">
        <v>7128.5</v>
      </c>
      <c r="Y25">
        <v>101411.2</v>
      </c>
      <c r="Z25">
        <v>1616.2</v>
      </c>
      <c r="AA25">
        <v>232268.4</v>
      </c>
      <c r="AB25">
        <v>1134.8</v>
      </c>
      <c r="AC25">
        <v>450.7</v>
      </c>
      <c r="AD25">
        <v>47052.4</v>
      </c>
      <c r="AE25">
        <v>9501.5</v>
      </c>
      <c r="AF25">
        <v>5171.3</v>
      </c>
      <c r="AG25">
        <v>481.2</v>
      </c>
      <c r="AH25">
        <v>866</v>
      </c>
      <c r="AI25">
        <v>2470.1999999999998</v>
      </c>
      <c r="AJ25">
        <v>3438.2</v>
      </c>
      <c r="AK25">
        <v>388.6</v>
      </c>
      <c r="AL25">
        <v>702.5</v>
      </c>
      <c r="AM25">
        <v>867.5</v>
      </c>
      <c r="AN25">
        <v>18.401996868454759</v>
      </c>
      <c r="AO25">
        <v>5.5596243688358262</v>
      </c>
      <c r="AP25">
        <v>3.374359717792597</v>
      </c>
      <c r="AQ25">
        <v>6.8582836251683661</v>
      </c>
      <c r="AR25">
        <v>107.04158750263881</v>
      </c>
      <c r="AS25">
        <v>3.6466606498194949</v>
      </c>
      <c r="AT25">
        <v>170.50976361767729</v>
      </c>
      <c r="AU25">
        <v>1.6612501829893129</v>
      </c>
      <c r="AV25">
        <v>0.32825928623452288</v>
      </c>
      <c r="AW25">
        <v>33.040095498911597</v>
      </c>
      <c r="AX25">
        <v>22.563524103538349</v>
      </c>
      <c r="AY25">
        <v>2.1935524920466598</v>
      </c>
      <c r="AZ25">
        <v>1.0210057288351371</v>
      </c>
      <c r="BA25">
        <v>1.3119224359945461</v>
      </c>
      <c r="BB25">
        <v>2.5972032383555881</v>
      </c>
      <c r="BC25">
        <v>1.8931776884532789</v>
      </c>
      <c r="BD25">
        <v>2.064824654622742</v>
      </c>
      <c r="BE25">
        <v>0.59726237034517937</v>
      </c>
      <c r="BF25">
        <v>0.97275173805786053</v>
      </c>
      <c r="BG25">
        <v>1</v>
      </c>
      <c r="BH25">
        <v>0.17236513004046611</v>
      </c>
      <c r="BI25">
        <v>0.1683225898285784</v>
      </c>
      <c r="BJ25">
        <v>4.2271793724708712E-2</v>
      </c>
      <c r="BK25">
        <v>3.8530207210687922E-2</v>
      </c>
      <c r="BL25">
        <v>1.8024686337108811E-2</v>
      </c>
      <c r="BM25">
        <v>5.539988205868597E-2</v>
      </c>
      <c r="BN25">
        <v>2.7781279866604312E-2</v>
      </c>
      <c r="BO25">
        <v>5.5839111779897109E-2</v>
      </c>
      <c r="BP25">
        <v>5.7917319071923858E-2</v>
      </c>
      <c r="BQ25">
        <v>1.7125892185371212E-2</v>
      </c>
      <c r="BR25">
        <v>9.5878154421782547E-2</v>
      </c>
      <c r="BS25">
        <v>1.916749700063038E-2</v>
      </c>
      <c r="BT25">
        <v>2.6845883238099111E-2</v>
      </c>
      <c r="BU25">
        <v>3.868068405962137E-2</v>
      </c>
      <c r="BV25">
        <v>7.3859731175142843E-2</v>
      </c>
      <c r="BW25">
        <v>7.6539845862903383E-3</v>
      </c>
      <c r="BX25">
        <v>4.7835370193383089E-2</v>
      </c>
      <c r="BY25">
        <v>3.6268987534823188E-2</v>
      </c>
    </row>
    <row r="26" spans="1:77" x14ac:dyDescent="0.25">
      <c r="A26" t="s">
        <v>55</v>
      </c>
      <c r="B26">
        <v>37233.5</v>
      </c>
      <c r="C26">
        <v>8886.4</v>
      </c>
      <c r="D26">
        <v>2824.9</v>
      </c>
      <c r="E26">
        <v>958.5</v>
      </c>
      <c r="F26">
        <v>342.7</v>
      </c>
      <c r="G26">
        <v>664.1</v>
      </c>
      <c r="H26">
        <v>2851.9</v>
      </c>
      <c r="I26">
        <v>227.9</v>
      </c>
      <c r="J26">
        <v>1795.4</v>
      </c>
      <c r="K26">
        <v>1264.5999999999999</v>
      </c>
      <c r="L26">
        <v>1309.3</v>
      </c>
      <c r="M26">
        <v>2198.5</v>
      </c>
      <c r="N26">
        <v>860.1</v>
      </c>
      <c r="O26">
        <v>2865.2</v>
      </c>
      <c r="P26">
        <v>1897.3</v>
      </c>
      <c r="Q26">
        <v>4716.8</v>
      </c>
      <c r="R26">
        <v>972.5</v>
      </c>
      <c r="S26">
        <v>1414.6</v>
      </c>
      <c r="T26">
        <v>1151.7</v>
      </c>
      <c r="U26">
        <v>489561.4</v>
      </c>
      <c r="V26">
        <v>31224.3</v>
      </c>
      <c r="W26">
        <v>7709</v>
      </c>
      <c r="X26">
        <v>22909</v>
      </c>
      <c r="Y26">
        <v>5912</v>
      </c>
      <c r="Z26">
        <v>1000</v>
      </c>
      <c r="AA26">
        <v>238161.3</v>
      </c>
      <c r="AB26">
        <v>1754.5</v>
      </c>
      <c r="AC26">
        <v>8577.7999999999993</v>
      </c>
      <c r="AD26">
        <v>51865.1</v>
      </c>
      <c r="AE26">
        <v>82950.3</v>
      </c>
      <c r="AF26">
        <v>6187.5</v>
      </c>
      <c r="AG26">
        <v>1487</v>
      </c>
      <c r="AH26">
        <v>3716.3</v>
      </c>
      <c r="AI26">
        <v>7493.7</v>
      </c>
      <c r="AJ26">
        <v>9806.6</v>
      </c>
      <c r="AK26">
        <v>3539.4</v>
      </c>
      <c r="AL26">
        <v>4603.8</v>
      </c>
      <c r="AM26">
        <v>663.9</v>
      </c>
      <c r="AN26">
        <v>13.148412048289851</v>
      </c>
      <c r="AO26">
        <v>3.513717590925459</v>
      </c>
      <c r="AP26">
        <v>2.728946157386102</v>
      </c>
      <c r="AQ26">
        <v>23.900886802295251</v>
      </c>
      <c r="AR26">
        <v>17.251240151736209</v>
      </c>
      <c r="AS26">
        <v>1.505797319680771</v>
      </c>
      <c r="AT26">
        <v>83.50969529085873</v>
      </c>
      <c r="AU26">
        <v>7.6985519964896882</v>
      </c>
      <c r="AV26">
        <v>4.7776540046786229</v>
      </c>
      <c r="AW26">
        <v>41.013047603985449</v>
      </c>
      <c r="AX26">
        <v>63.35469334759032</v>
      </c>
      <c r="AY26">
        <v>2.8144189219922668</v>
      </c>
      <c r="AZ26">
        <v>1.728868736193466</v>
      </c>
      <c r="BA26">
        <v>1.29704732653916</v>
      </c>
      <c r="BB26">
        <v>3.9496653138670741</v>
      </c>
      <c r="BC26">
        <v>2.0790790366350071</v>
      </c>
      <c r="BD26">
        <v>3.6394858611825192</v>
      </c>
      <c r="BE26">
        <v>3.2544889014562419</v>
      </c>
      <c r="BF26">
        <v>0.57645220109403483</v>
      </c>
      <c r="BG26">
        <v>1</v>
      </c>
      <c r="BH26">
        <v>0.23866679200182631</v>
      </c>
      <c r="BI26">
        <v>7.5869848389219383E-2</v>
      </c>
      <c r="BJ26">
        <v>2.5742946540078152E-2</v>
      </c>
      <c r="BK26">
        <v>9.2040769736930449E-3</v>
      </c>
      <c r="BL26">
        <v>1.783608846871769E-2</v>
      </c>
      <c r="BM26">
        <v>7.6595001812883548E-2</v>
      </c>
      <c r="BN26">
        <v>6.1208320464098192E-3</v>
      </c>
      <c r="BO26">
        <v>4.8220016920246557E-2</v>
      </c>
      <c r="BP26">
        <v>3.39640377616931E-2</v>
      </c>
      <c r="BQ26">
        <v>3.5164569540870452E-2</v>
      </c>
      <c r="BR26">
        <v>5.9046288960210573E-2</v>
      </c>
      <c r="BS26">
        <v>2.3100165173835389E-2</v>
      </c>
      <c r="BT26">
        <v>7.6952207017873683E-2</v>
      </c>
      <c r="BU26">
        <v>5.0956799656223559E-2</v>
      </c>
      <c r="BV26">
        <v>0.1266816173607101</v>
      </c>
      <c r="BW26">
        <v>2.6118952019015131E-2</v>
      </c>
      <c r="BX26">
        <v>3.7992667893160727E-2</v>
      </c>
      <c r="BY26">
        <v>3.0931822149408459E-2</v>
      </c>
    </row>
    <row r="27" spans="1:77" x14ac:dyDescent="0.25">
      <c r="A27" t="s">
        <v>56</v>
      </c>
      <c r="B27">
        <v>9844.7999999999993</v>
      </c>
      <c r="C27">
        <v>712</v>
      </c>
      <c r="D27">
        <v>228.2</v>
      </c>
      <c r="E27">
        <v>323</v>
      </c>
      <c r="F27">
        <v>192.1</v>
      </c>
      <c r="G27">
        <v>160.30000000000001</v>
      </c>
      <c r="H27">
        <v>428.6</v>
      </c>
      <c r="I27">
        <v>1102.5999999999999</v>
      </c>
      <c r="J27">
        <v>644.6</v>
      </c>
      <c r="K27">
        <v>357.7</v>
      </c>
      <c r="L27">
        <v>573.5</v>
      </c>
      <c r="M27">
        <v>1311.8</v>
      </c>
      <c r="N27">
        <v>388.1</v>
      </c>
      <c r="O27">
        <v>1012.7</v>
      </c>
      <c r="P27">
        <v>683.4</v>
      </c>
      <c r="Q27">
        <v>831.3</v>
      </c>
      <c r="R27">
        <v>34</v>
      </c>
      <c r="S27">
        <v>417</v>
      </c>
      <c r="T27">
        <v>433</v>
      </c>
      <c r="U27">
        <v>66806.3</v>
      </c>
      <c r="V27">
        <v>4504.8999999999996</v>
      </c>
      <c r="W27">
        <v>1043.9000000000001</v>
      </c>
      <c r="X27">
        <v>3037.3</v>
      </c>
      <c r="Y27">
        <v>7058.4</v>
      </c>
      <c r="Z27">
        <v>814.6</v>
      </c>
      <c r="AA27">
        <v>7885.2</v>
      </c>
      <c r="AB27">
        <v>3343.8</v>
      </c>
      <c r="AC27">
        <v>824.6</v>
      </c>
      <c r="AD27">
        <v>9826.4</v>
      </c>
      <c r="AE27">
        <v>14184.8</v>
      </c>
      <c r="AF27">
        <v>4333.8</v>
      </c>
      <c r="AG27">
        <v>559.9</v>
      </c>
      <c r="AH27">
        <v>2011.6</v>
      </c>
      <c r="AI27">
        <v>4069.7</v>
      </c>
      <c r="AJ27">
        <v>1684.1</v>
      </c>
      <c r="AK27">
        <v>132.5</v>
      </c>
      <c r="AL27">
        <v>589.9</v>
      </c>
      <c r="AM27">
        <v>901</v>
      </c>
      <c r="AN27">
        <v>6.7859479115878436</v>
      </c>
      <c r="AO27">
        <v>6.3271067415730329</v>
      </c>
      <c r="AP27">
        <v>4.5744960560911494</v>
      </c>
      <c r="AQ27">
        <v>9.4034055727554193</v>
      </c>
      <c r="AR27">
        <v>36.743362831858413</v>
      </c>
      <c r="AS27">
        <v>5.0817217716781036</v>
      </c>
      <c r="AT27">
        <v>18.397573495100321</v>
      </c>
      <c r="AU27">
        <v>3.0326500997641941</v>
      </c>
      <c r="AV27">
        <v>1.2792429413589821</v>
      </c>
      <c r="AW27">
        <v>27.47106513838412</v>
      </c>
      <c r="AX27">
        <v>24.73374019180471</v>
      </c>
      <c r="AY27">
        <v>3.303704833053819</v>
      </c>
      <c r="AZ27">
        <v>1.442669415099201</v>
      </c>
      <c r="BA27">
        <v>1.9863730621111879</v>
      </c>
      <c r="BB27">
        <v>5.9550775534094234</v>
      </c>
      <c r="BC27">
        <v>2.0258631059785879</v>
      </c>
      <c r="BD27">
        <v>3.8970588235294121</v>
      </c>
      <c r="BE27">
        <v>1.41462829736211</v>
      </c>
      <c r="BF27">
        <v>2.0808314087759809</v>
      </c>
      <c r="BG27">
        <v>1</v>
      </c>
      <c r="BH27">
        <v>7.232244433609622E-2</v>
      </c>
      <c r="BI27">
        <v>2.3179749715585889E-2</v>
      </c>
      <c r="BJ27">
        <v>3.2809198764830169E-2</v>
      </c>
      <c r="BK27">
        <v>1.9512839265398992E-2</v>
      </c>
      <c r="BL27">
        <v>1.6282707622298071E-2</v>
      </c>
      <c r="BM27">
        <v>4.3535673655127588E-2</v>
      </c>
      <c r="BN27">
        <v>0.11199821225418501</v>
      </c>
      <c r="BO27">
        <v>6.5476190476190479E-2</v>
      </c>
      <c r="BP27">
        <v>3.6333902161547207E-2</v>
      </c>
      <c r="BQ27">
        <v>5.8254103689257278E-2</v>
      </c>
      <c r="BR27">
        <v>0.1332480091012514</v>
      </c>
      <c r="BS27">
        <v>3.9421826751178293E-2</v>
      </c>
      <c r="BT27">
        <v>0.1028664878920852</v>
      </c>
      <c r="BU27">
        <v>6.9417357386640663E-2</v>
      </c>
      <c r="BV27">
        <v>8.4440516821062891E-2</v>
      </c>
      <c r="BW27">
        <v>3.4535998699821231E-3</v>
      </c>
      <c r="BX27">
        <v>4.2357386640663103E-2</v>
      </c>
      <c r="BY27">
        <v>4.3982610108889979E-2</v>
      </c>
    </row>
    <row r="28" spans="1:77" x14ac:dyDescent="0.25">
      <c r="A28" t="s">
        <v>57</v>
      </c>
      <c r="B28">
        <v>18928.900000000001</v>
      </c>
      <c r="C28">
        <v>998</v>
      </c>
      <c r="D28">
        <v>793.4</v>
      </c>
      <c r="E28">
        <v>548.9</v>
      </c>
      <c r="F28">
        <v>216.5</v>
      </c>
      <c r="G28">
        <v>244.7</v>
      </c>
      <c r="H28">
        <v>3125.5</v>
      </c>
      <c r="I28">
        <v>95.6</v>
      </c>
      <c r="J28">
        <v>1962.3</v>
      </c>
      <c r="K28">
        <v>824.4</v>
      </c>
      <c r="L28">
        <v>1011.7</v>
      </c>
      <c r="M28">
        <v>2408.8000000000002</v>
      </c>
      <c r="N28">
        <v>498.6</v>
      </c>
      <c r="O28">
        <v>1064.0999999999999</v>
      </c>
      <c r="P28">
        <v>1188.8</v>
      </c>
      <c r="Q28">
        <v>4354.8</v>
      </c>
      <c r="R28">
        <v>77.3</v>
      </c>
      <c r="S28">
        <v>446.9</v>
      </c>
      <c r="T28">
        <v>498.3</v>
      </c>
      <c r="U28">
        <v>333453</v>
      </c>
      <c r="V28">
        <v>6779.1</v>
      </c>
      <c r="W28">
        <v>985</v>
      </c>
      <c r="X28">
        <v>2144.6</v>
      </c>
      <c r="Y28">
        <v>32963.699999999997</v>
      </c>
      <c r="Z28">
        <v>1158.9000000000001</v>
      </c>
      <c r="AA28">
        <v>129344.3</v>
      </c>
      <c r="AB28">
        <v>3846.6</v>
      </c>
      <c r="AC28">
        <v>5908.4</v>
      </c>
      <c r="AD28">
        <v>19475.7</v>
      </c>
      <c r="AE28">
        <v>111886.1</v>
      </c>
      <c r="AF28">
        <v>3959.8</v>
      </c>
      <c r="AG28">
        <v>1205.8</v>
      </c>
      <c r="AH28">
        <v>1960.2</v>
      </c>
      <c r="AI28">
        <v>3257.7</v>
      </c>
      <c r="AJ28">
        <v>4990.6000000000004</v>
      </c>
      <c r="AK28">
        <v>2666.5</v>
      </c>
      <c r="AL28">
        <v>470.8</v>
      </c>
      <c r="AM28">
        <v>449.2</v>
      </c>
      <c r="AN28">
        <v>17.616079117117209</v>
      </c>
      <c r="AO28">
        <v>6.7926853707414834</v>
      </c>
      <c r="AP28">
        <v>1.2414923115704559</v>
      </c>
      <c r="AQ28">
        <v>3.907086901074877</v>
      </c>
      <c r="AR28">
        <v>152.2572748267898</v>
      </c>
      <c r="AS28">
        <v>4.736003269309359</v>
      </c>
      <c r="AT28">
        <v>41.383554631259003</v>
      </c>
      <c r="AU28">
        <v>40.236401673640167</v>
      </c>
      <c r="AV28">
        <v>3.0109565306018449</v>
      </c>
      <c r="AW28">
        <v>23.624090247452699</v>
      </c>
      <c r="AX28">
        <v>110.5921715923693</v>
      </c>
      <c r="AY28">
        <v>1.643889073397542</v>
      </c>
      <c r="AZ28">
        <v>2.418371440032089</v>
      </c>
      <c r="BA28">
        <v>1.842120101494221</v>
      </c>
      <c r="BB28">
        <v>2.7403263795423962</v>
      </c>
      <c r="BC28">
        <v>1.145999816294663</v>
      </c>
      <c r="BD28">
        <v>34.495472186287188</v>
      </c>
      <c r="BE28">
        <v>1.0534795256209439</v>
      </c>
      <c r="BF28">
        <v>0.90146498093517957</v>
      </c>
      <c r="BG28">
        <v>1</v>
      </c>
      <c r="BH28">
        <v>5.2723613099546193E-2</v>
      </c>
      <c r="BI28">
        <v>4.1914744121422792E-2</v>
      </c>
      <c r="BJ28">
        <v>2.89979872047504E-2</v>
      </c>
      <c r="BK28">
        <v>1.1437537310673099E-2</v>
      </c>
      <c r="BL28">
        <v>1.292732277100095E-2</v>
      </c>
      <c r="BM28">
        <v>0.16511788851967099</v>
      </c>
      <c r="BN28">
        <v>5.0504783690547249E-3</v>
      </c>
      <c r="BO28">
        <v>0.10366687974472889</v>
      </c>
      <c r="BP28">
        <v>4.355245154235058E-2</v>
      </c>
      <c r="BQ28">
        <v>5.3447374121052993E-2</v>
      </c>
      <c r="BR28">
        <v>0.1272551495332534</v>
      </c>
      <c r="BS28">
        <v>2.634067484111596E-2</v>
      </c>
      <c r="BT28">
        <v>5.6215627955137383E-2</v>
      </c>
      <c r="BU28">
        <v>6.2803438128998509E-2</v>
      </c>
      <c r="BV28">
        <v>0.23006091215020419</v>
      </c>
      <c r="BW28">
        <v>4.0837026979909027E-3</v>
      </c>
      <c r="BX28">
        <v>2.3609401497181551E-2</v>
      </c>
      <c r="BY28">
        <v>2.6324826059623111E-2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Metadaten</vt:lpstr>
      <vt:lpstr>BIP_Zeitreihe</vt:lpstr>
      <vt:lpstr>BIP_Laendervergleich</vt:lpstr>
      <vt:lpstr>Industrie_Zeitreihe</vt:lpstr>
      <vt:lpstr>Industrie_Laendervergleich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Wyss Ralf SECO</dc:creator>
  <cp:lastModifiedBy>Wyss Ralf SECO</cp:lastModifiedBy>
  <dcterms:created xsi:type="dcterms:W3CDTF">2023-10-11T08:43:40Z</dcterms:created>
  <dcterms:modified xsi:type="dcterms:W3CDTF">2024-02-15T14:42:01Z</dcterms:modified>
</cp:coreProperties>
</file>