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0" yWindow="0" windowWidth="13125" windowHeight="6105" firstSheet="0" activeTab="0"/>
  </bookViews>
  <sheets>
    <sheet name="swiss_qna" sheetId="22080" state="visible" r:id="rId1"/>
    <sheet name="nom_q" sheetId="22072" state="visible" r:id="rId2"/>
    <sheet name="real_q" sheetId="22071" state="visible" r:id="rId3"/>
    <sheet name="defl_q" sheetId="22073" state="visible" r:id="rId4"/>
    <sheet name="gc_q" sheetId="22074" state="visible" r:id="rId5"/>
    <sheet name="nom_y" sheetId="22075" state="visible" r:id="rId6"/>
    <sheet name="real_y" sheetId="22076" state="visible" r:id="rId7"/>
    <sheet name="defl_y" sheetId="22077" state="visible" r:id="rId8"/>
    <sheet name="gc_y" sheetId="22078" state="visible" r:id="rId9"/>
    <sheet name="beschriftung" sheetId="22045" state="veryHidden" r:id="rId10"/>
  </sheets>
  <calcPr calcId="162913"/>
  <DocSecurity>1</DocSecurity>
</workbook>
</file>

<file path=xl/sharedStrings.xml><?xml version="1.0" encoding="utf-8"?>
<sst xmlns="http://schemas.openxmlformats.org/spreadsheetml/2006/main" count="185" uniqueCount="184">
  <si>
    <t>B.1*b</t>
  </si>
  <si>
    <t>P.3</t>
  </si>
  <si>
    <t>S.13</t>
  </si>
  <si>
    <t>S.14+S15</t>
  </si>
  <si>
    <t>P.5</t>
  </si>
  <si>
    <t>P.51</t>
  </si>
  <si>
    <t>P.52</t>
  </si>
  <si>
    <t>P.53</t>
  </si>
  <si>
    <t>P.6</t>
  </si>
  <si>
    <t>P.7</t>
  </si>
  <si>
    <t>P.5111be</t>
  </si>
  <si>
    <t>P.5111c</t>
  </si>
  <si>
    <t>P.61</t>
  </si>
  <si>
    <t>P.62</t>
  </si>
  <si>
    <t>Ménages et ISBLSM</t>
  </si>
  <si>
    <t>Administrations publiques</t>
  </si>
  <si>
    <t>Formation brute de capital</t>
  </si>
  <si>
    <t>Formation brute de capital fixe</t>
  </si>
  <si>
    <t>Biens d'équipement</t>
  </si>
  <si>
    <t>Construction</t>
  </si>
  <si>
    <t>Importations de services</t>
  </si>
  <si>
    <t>Produit intérieur brut</t>
  </si>
  <si>
    <t>Demande intérieure finale</t>
  </si>
  <si>
    <t>Demande intérieure</t>
  </si>
  <si>
    <t xml:space="preserve"> </t>
  </si>
  <si>
    <t>Bruttoinlandprodukt</t>
  </si>
  <si>
    <t>Bruttoinvestitionen</t>
  </si>
  <si>
    <t>Inländische Endnachfrage</t>
  </si>
  <si>
    <t>Inlandnachfrage</t>
  </si>
  <si>
    <t>Bruttoanlageinvestitionen</t>
  </si>
  <si>
    <t>Final domestic demand</t>
  </si>
  <si>
    <t>Exports of services</t>
  </si>
  <si>
    <t>Imports of services</t>
  </si>
  <si>
    <t>Implicit chain price indexes, year-on-year growth rates</t>
  </si>
  <si>
    <t>Exportations de services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</si>
  <si>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</si>
  <si>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</si>
  <si>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</si>
  <si>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</si>
  <si>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</si>
  <si>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</si>
  <si>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</si>
  <si>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</si>
  <si>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</si>
  <si>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</si>
  <si>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</si>
  <si>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</si>
  <si>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</si>
  <si>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Spesa per consumi finali</t>
  </si>
  <si>
    <t>Amministrazioni pubbliche</t>
  </si>
  <si>
    <t>Investimenti lordi</t>
  </si>
  <si>
    <t>Esportazioni di beni e servizi</t>
  </si>
  <si>
    <t>Investimenti fissi lordi</t>
  </si>
  <si>
    <t>Esportazioni di servizi</t>
  </si>
  <si>
    <t>Importazioni di servizi</t>
  </si>
  <si>
    <t>Beni di equipaggiamento</t>
  </si>
  <si>
    <t>Costruzione</t>
  </si>
  <si>
    <t>Domanda interna finale</t>
  </si>
  <si>
    <t>Domanda interna</t>
  </si>
  <si>
    <t>Indices des prix, variations en % par rapport de l'année précédente</t>
  </si>
  <si>
    <t>Contributions to real GDP-growth</t>
  </si>
  <si>
    <t>contributions à la croissance réelle du PIB</t>
  </si>
  <si>
    <t>Contributi alla crescita reale del PIL</t>
  </si>
  <si>
    <t>NA</t>
  </si>
  <si>
    <t>Dépenses de consommation finale</t>
  </si>
  <si>
    <t>Economie domestiche e ISLED</t>
  </si>
  <si>
    <t>Importazioni di beni e servizi</t>
  </si>
  <si>
    <t>Variazione delle scorte e divergenze statistiche</t>
  </si>
  <si>
    <t>Gross domestic product</t>
  </si>
  <si>
    <t>Internal demand</t>
  </si>
  <si>
    <t xml:space="preserve">Gross capital formation </t>
  </si>
  <si>
    <t>Changes in inventories and statistical discrepancies</t>
  </si>
  <si>
    <t>Exports of goods and services</t>
  </si>
  <si>
    <t>Imports of goods and services</t>
  </si>
  <si>
    <t xml:space="preserve">                                                                                           Staatssekretariat für Wirtschaft SECO</t>
  </si>
  <si>
    <t xml:space="preserve">                                                                                           Secrétariat d'Etat à l'économie SECO</t>
  </si>
  <si>
    <t xml:space="preserve">                                                                                           Secretariat da stadi per l'economia SECO</t>
  </si>
  <si>
    <t xml:space="preserve">                                                                                           State Secretariat for Economic Affairs SECO</t>
  </si>
  <si>
    <r>
      <t xml:space="preserve">You may </t>
    </r>
    <r>
      <rPr>
        <b/>
        <sz val="10"/>
        <color indexed="10"/>
        <rFont val="Arial"/>
        <family val="2"/>
      </rPr>
      <t>choose the language</t>
    </r>
    <r>
      <rPr>
        <sz val="10"/>
        <rFont val="Arial"/>
        <family val="2"/>
      </rPr>
      <t xml:space="preserve"> to label the Swiss GDP and its expenditure components in the dropdown-menu below.</t>
    </r>
  </si>
  <si>
    <t>Pages labelled at the end with "_q" contain quarterly data, pages with "_y" contain yearly figures.</t>
  </si>
  <si>
    <r>
      <t xml:space="preserve">Sie können im Dropdown-Menu die </t>
    </r>
    <r>
      <rPr>
        <b/>
        <sz val="10"/>
        <color indexed="10"/>
        <rFont val="Arial"/>
        <family val="2"/>
      </rPr>
      <t>Sprache wählen</t>
    </r>
    <r>
      <rPr>
        <sz val="10"/>
        <rFont val="Arial"/>
        <family val="2"/>
      </rPr>
      <t>, im welcher Sie das BIP der Schweiz gemäss Verwendungsseite beschriftet haben möchten.</t>
    </r>
  </si>
  <si>
    <t>Seiten mit der Endbezeichnung "_q" enthalten Quartalszahlen, diejenigen mit "_y" Jahreszahlen.</t>
  </si>
  <si>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dépense.</t>
    </r>
  </si>
  <si>
    <t>Les feuilles du présent fichier excel avec l'extension "_q" contiennent les résultats trimestriels, celles avec l'extension "_y" les résultats annuels.</t>
  </si>
  <si>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spesa.</t>
    </r>
  </si>
  <si>
    <t>Le pagine contrassegnate alla fine con "_q" contengono dati trimestrali, le pagine con "_y" contengono dati annuali.</t>
  </si>
  <si>
    <t>Variation des stocks et divergence statistique</t>
  </si>
  <si>
    <t>indices des prix, variations en % par rapport au même trimestre de l'année précédente</t>
  </si>
  <si>
    <t>ESVG 2010, Quartalsaggregate des Bruttoinlandprodukts, Verwendungsansatz, unbereinigte Daten</t>
  </si>
  <si>
    <t>ESVG 2010, Jahresaggregate des Bruttoinlandproduktes, Verwendungsansatz (BFS, SECO), unbereinigte Daten</t>
  </si>
  <si>
    <t>SEC 2010, PIB annuel et ses composantes, approche par la dépense (OFS, SECO), données brutes</t>
  </si>
  <si>
    <t>SEC 2010, PIB trimestriel et ses composantes, approche par la dépense, données brutes</t>
  </si>
  <si>
    <t>SEC 2010, Prodotto Interno Lordo e aggregati annuali, ottica della spesa (UST, SECO), dati grezzi</t>
  </si>
  <si>
    <t>SEC 2010, Prodotto Interno Lordo e aggregati trimestrali, ottica della spesa, dati grezzi</t>
  </si>
  <si>
    <t>ESA 2010, Quarterly aggregates of Gross Domestic Product, expenditure approach, raw data</t>
  </si>
  <si>
    <t>ESA 2010, Annual aggregates of Gross Domestic Product, expenditure approach (SFSO, SECO), raw data</t>
  </si>
  <si>
    <t>Konsumausgaben</t>
  </si>
  <si>
    <t>Waren- und Dienstleistungsexporte</t>
  </si>
  <si>
    <t>Waren- und Dienstleistungsimporte</t>
  </si>
  <si>
    <t>Private Haushalte und POoE</t>
  </si>
  <si>
    <t>Staat</t>
  </si>
  <si>
    <t>Warenexporte</t>
  </si>
  <si>
    <t>Warenimporte</t>
  </si>
  <si>
    <t>Bau</t>
  </si>
  <si>
    <t>Ausrüstungen</t>
  </si>
  <si>
    <t>Exportations de biens et de services</t>
  </si>
  <si>
    <t>Importations de biens et de services</t>
  </si>
  <si>
    <t>Final consumption expenditure</t>
  </si>
  <si>
    <t>Households and NPISH</t>
  </si>
  <si>
    <t>General government</t>
  </si>
  <si>
    <t>Gross fixed capital formation</t>
  </si>
  <si>
    <t>Fixed assets and software</t>
  </si>
  <si>
    <t>Reale Wachstumsbeiträge zum Bruttoinlandprodukt</t>
  </si>
  <si>
    <t>In milioni di franchi, a prezzi correnti, variazione in % rispetto all'anno precedente</t>
  </si>
  <si>
    <t>Indici dei prezzi, variazione in % rispetto all'anno precedente</t>
  </si>
  <si>
    <t>En mio. de francs, aux prix courants, variations en % par rapport au même trimestre de l'année précédente</t>
  </si>
  <si>
    <t>En mio. de francs, aux prix courants, variations en % par rapport de l'année précédente</t>
  </si>
  <si>
    <t>Implizite Preisindizes und Veränderungsraten in % gegenüber dem gleichen Quartal des Vorjahres</t>
  </si>
  <si>
    <t>Implizite Preisindizes und Veränderungsraten in % gegenüber dem Vorjahr</t>
  </si>
  <si>
    <t>In Mio. Franken, zu laufenden Preisen und Veränderungsraten in % gegenüber dem gleichen Quartal des Vorjahres</t>
  </si>
  <si>
    <t>In Mio. Franken, zu laufenden Preisen und Veränderungsraten in % gegenüber dem Vorjahr</t>
  </si>
  <si>
    <t>Vorratsveränderung- en und statistische Abweichungen</t>
  </si>
  <si>
    <t>Dienstleistungs- exporte</t>
  </si>
  <si>
    <t>Dienstleistungs- importe</t>
  </si>
  <si>
    <t>P.3+P.51</t>
  </si>
  <si>
    <t>Balance commerciale (biens et services)</t>
  </si>
  <si>
    <t>Bilancia commerciale (beni e servizi)</t>
  </si>
  <si>
    <t>Trade balance (goods and services)</t>
  </si>
  <si>
    <t>Acquisitions moins cessions d'objets de valeur (y compris or non monétaire)</t>
  </si>
  <si>
    <t>Acquisizioni meno cessioni di oggetti di valore (inclusivo oro non monetario)</t>
  </si>
  <si>
    <t>Acquisitions less disposals of valuables (including non-monetary gold)</t>
  </si>
  <si>
    <t>P.3+P.5</t>
  </si>
  <si>
    <t>P.71</t>
  </si>
  <si>
    <t>P.72</t>
  </si>
  <si>
    <t>Handelsbilanz (Waren und Dienstleistungen)</t>
  </si>
  <si>
    <t>Nettozugang an Wertsachen (inkl. Nichtwährungsgold)</t>
  </si>
  <si>
    <t>Exportations (exp.) de biens</t>
  </si>
  <si>
    <t>Esportazioni (esp.) di beni</t>
  </si>
  <si>
    <t>Exports (exp.) of goods</t>
  </si>
  <si>
    <t>davon Warenexporte ohne Nichtwährungsgold</t>
  </si>
  <si>
    <t>dont exp. de biens sans or non monétaire</t>
  </si>
  <si>
    <t>di cui esp. di beni senza oro non monetario</t>
  </si>
  <si>
    <t xml:space="preserve">thereof exp. of goods excluding non-monetary gold </t>
  </si>
  <si>
    <t>davon Warenexp. ohne Wertsachen u. Transithandel</t>
  </si>
  <si>
    <t>dont exp. de biens sans objets de valeur et commerce de transit</t>
  </si>
  <si>
    <t>di cui esp. di beni senza oggetti di valore e commercio di transito</t>
  </si>
  <si>
    <t>thereof exp. of goods excluding valuables and merchanting</t>
  </si>
  <si>
    <t>Importations (imp.) de biens</t>
  </si>
  <si>
    <t>Importazioni (imp.) di beni</t>
  </si>
  <si>
    <t>Imports (imp.) of goods</t>
  </si>
  <si>
    <t>davon Warenimporte ohne Nichtwährungsgold</t>
  </si>
  <si>
    <t>dont imp. de biens sans or non monétaire</t>
  </si>
  <si>
    <t>di cui imp. di beni senza oro non monetario</t>
  </si>
  <si>
    <t>thereof imp. of goods excluding non-monetary gold</t>
  </si>
  <si>
    <t>davon Warenimporte ohne Wertsachen</t>
  </si>
  <si>
    <t>dont imp. de biens sans objets de valeur</t>
  </si>
  <si>
    <t>di cui imp. di beni senza oggetti di valore</t>
  </si>
  <si>
    <t>thereof imp. of goods excluding valuables</t>
  </si>
  <si>
    <t>Gesamtnachfrage ohne Vorratsveränderung, statistische Abw. u. Wertsachen</t>
  </si>
  <si>
    <t>Demande globale sans variations des stocks, diff. statistique et objets de valeur</t>
  </si>
  <si>
    <t>Domanda globale senza variaz. scorte, divergenze statistiche e ogg. di valore</t>
  </si>
  <si>
    <t>Global demand excluding inventories change, stat. discrepancies and valuables</t>
  </si>
  <si>
    <t>Waren- und Dienstleistungs- exporte (ohne Wertsachen)</t>
  </si>
  <si>
    <t>Exportations de biens et de services (sans objets de valeur)</t>
  </si>
  <si>
    <t>Esportazioni di beni e servizi (senza oggetti di valore)</t>
  </si>
  <si>
    <t>Exports of goods and services (excluding valuables)</t>
  </si>
  <si>
    <t>Waren- und Dienstleistungs- importe (ohne Wertsachen)</t>
  </si>
  <si>
    <t>Importations de biens et de services (sans objets de valeur)</t>
  </si>
  <si>
    <t>Importazioni di beni e servizi (senza oggetti di valore)</t>
  </si>
  <si>
    <t>Imports of goods and services (excluding valuables)</t>
  </si>
  <si>
    <t>davon Warenexporte ohne Wertsachen</t>
  </si>
  <si>
    <t>dont exportations de biens sans objets de valeur</t>
  </si>
  <si>
    <t>di cui esportazioni di beni senza oggetti di valore</t>
  </si>
  <si>
    <t>thereof exports of goods excluding valuables</t>
  </si>
  <si>
    <t xml:space="preserve">                                                                                           Segreteria di Stato dell’economia SECO</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</si>
  <si>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</si>
  <si>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Seiten mit der Anfangsbezeichnung "nom" enthalten Werte zu laufenden Preisen, diejenigen mit "real" Werte zu Preisen des Vorjahres (verkettet, Referenzjahr 2015), diejenigen mit "defl" implizite Deflatoren und diejenigen mit "gc" Beiträge zum realen BIP-Wachstum.</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</si>
  <si>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</si>
  <si>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</si>
  <si>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En mio. de francs, aux prix de l'année précédente - séries chaînées ("annual overlap"), année de référence 2015, volumes non-additifs, variations en % par rapport au même trimestre de l'année précédente</t>
  </si>
  <si>
    <t>En mio. de francs, aux prix de l'année précédente - séries chaînées ("annual overlap"), année de référence 2015, volumes non-additifs, variations en % par rapport de l'année précédente</t>
  </si>
  <si>
    <t>In Mio. Franken, reale nicht additive Volumen (annual overlap, Referenzjahr 2015) und Veränderungsraten in % gegenüber dem gleichen Quartal des Vorjahres</t>
  </si>
  <si>
    <t>In Mio. Franken, reale nicht additive Volumen (annual overlap, Referenzjahr 2015) und Veränderungsraten in % gegenüber dem Vorjahr</t>
  </si>
  <si>
    <t>In milioni di franchi, ai prezzi dell'anno precedente, indici a catena, anno di referenza 2015, variazione in % rispetto all'anno precedente</t>
  </si>
  <si>
    <t>In Mio. Swiss Francs, at prices of preceding year, chained values, reference year 2015, percentage change to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</si>
</sst>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5" formatCode="0.0"/>
    <numFmt numFmtId="166" formatCode="0.0%"/>
    <numFmt numFmtId="167" formatCode="0"/>
    <numFmt numFmtId="168" formatCode="#,##0"/>
    <numFmt numFmtId="169" formatCode="0.0%"/>
    <numFmt numFmtId="170" formatCode="#,##0"/>
    <numFmt numFmtId="171" formatCode="0.0%"/>
    <numFmt numFmtId="172" formatCode="#,##0.0"/>
    <numFmt numFmtId="173" formatCode="0.0%"/>
    <numFmt numFmtId="174" formatCode="0.00%"/>
    <numFmt numFmtId="175" formatCode="0.0%"/>
    <numFmt numFmtId="176" formatCode="#,##0"/>
    <numFmt numFmtId="177" formatCode="0.0%"/>
    <numFmt numFmtId="178" formatCode="#,##0"/>
    <numFmt numFmtId="179" formatCode="0.0%"/>
    <numFmt numFmtId="180" formatCode="#,##0.0"/>
    <numFmt numFmtId="181" formatCode="0.0%"/>
    <numFmt numFmtId="182" formatCode="0.00%"/>
    <numFmt numFmtId="183" formatCode="0.0%"/>
  </numFmts>
  <fonts count="6">
    <font>
      <sz val="8"/>
      <color rgb="FF000000"/>
      <name val="Arial"/>
    </font>
    <font>
      <sz val="12"/>
      <color rgb="FF000000"/>
      <name val="Arial"/>
      <family val="2"/>
      <b/>
    </font>
    <font>
      <sz val="10"/>
      <color rgb="FF000000"/>
      <name val="Arial"/>
      <family val="2"/>
    </font>
    <font>
      <sz val="8"/>
      <color rgb="FF000000"/>
      <name val="Arial"/>
      <family val="2"/>
    </font>
    <font>
      <sz val="8"/>
      <color rgb="FF000000"/>
      <name val="Arial"/>
      <family val="2"/>
      <b/>
    </font>
    <font>
      <sz val="8"/>
      <color rgb="FF0000FF"/>
      <name val="Arial"/>
    </font>
  </fonts>
  <fills count="2">
    <fill>
      <patternFill patternType="none"/>
    </fill>
    <fill>
      <patternFill patternType="gray125"/>
    </fill>
  </fills>
  <borders count="17">
    <border>
      <left/>
      <right/>
      <top/>
      <bottom/>
      <diagonal/>
    </border>
    <border>
      <bottom style="thin">
        <color indexed="64"/>
      </bottom>
    </border>
    <border>
      <right style="thin">
        <color indexed="64"/>
      </right>
      <top style="thin">
        <color indexed="64"/>
      </top>
    </border>
    <border>
      <left style="thin">
        <color indexed="64"/>
      </left>
      <bottom style="thin">
        <color indexed="64"/>
      </bottom>
    </border>
    <border>
      <top style="thin">
        <color indexed="64"/>
      </top>
    </border>
    <border>
      <left style="thin">
        <color indexed="64"/>
      </left>
      <top style="thin">
        <color indexed="64"/>
      </top>
    </border>
    <border>
      <left style="thin">
        <color indexed="64"/>
      </left>
    </border>
    <border>
      <right style="thin">
        <color indexed="64"/>
      </right>
    </border>
    <border>
      <left style="thin">
        <color theme="1"/>
      </left>
      <bottom style="thin">
        <color theme="1"/>
      </bottom>
    </border>
    <border>
      <bottom style="thin">
        <color theme="1"/>
      </bottom>
    </border>
    <border>
      <left style="thin">
        <color theme="1"/>
      </left>
      <top style="thin">
        <color theme="1"/>
      </top>
    </border>
    <border>
      <top style="thin">
        <color theme="1"/>
      </top>
    </border>
    <border>
      <left style="thin">
        <color theme="1"/>
      </left>
    </border>
    <border>
      <right style="thin">
        <color indexed="64"/>
      </right>
      <bottom style="thin">
        <color indexed="64"/>
      </bottom>
    </border>
    <border>
      <right style="thin">
        <color theme="1"/>
      </right>
      <bottom style="thin">
        <color theme="1"/>
      </bottom>
    </border>
    <border>
      <right style="thin">
        <color theme="1"/>
      </right>
    </border>
    <border>
      <right style="thin">
        <color theme="1"/>
      </right>
      <top style="thin">
        <color theme="1"/>
      </top>
    </border>
  </borders>
  <cellStyleXfs count="1">
    <xf numFmtId="0" fontId="0" fillId="0" borderId="0"/>
  </cellStyleXfs>
  <cellXfs count="65">
    <xf numFmtId="0" fontId="0" fillId="0" borderId="0" xfId="0"/>
    <xf numFmtId="0" fontId="1" fillId="0" borderId="0" xfId="0" applyFont="1" applyProtection="1">
      <protection hidden="1"/>
    </xf>
    <xf numFmtId="0" fontId="2" fillId="0" borderId="0" xfId="0" applyFont="1" applyAlignment="1" applyProtection="1">
      <alignment vertical="top" wrapText="1"/>
      <protection hidden="1"/>
    </xf>
    <xf numFmtId="0" fontId="3" fillId="0" borderId="0" xfId="0" applyFont="1" applyAlignment="1" applyProtection="1">
      <alignment vertical="top"/>
      <protection hidden="1"/>
    </xf>
    <xf numFmtId="0" fontId="3" fillId="0" borderId="0" xfId="0" applyFont="1" applyProtection="1">
      <protection hidden="1"/>
    </xf>
    <xf numFmtId="0" fontId="4" fillId="0" borderId="0" xfId="0" applyFont="1" applyProtection="1">
      <protection hidden="1"/>
    </xf>
    <xf numFmtId="3" fontId="3" fillId="0" borderId="0" xfId="0" applyFont="1" applyNumberFormat="1" applyProtection="1">
      <protection hidden="1"/>
    </xf>
    <xf numFmtId="165" fontId="3" fillId="0" borderId="0" xfId="0" applyFont="1" applyNumberFormat="1" applyAlignment="1" applyProtection="1">
      <alignment vertical="top"/>
      <protection hidden="1"/>
    </xf>
    <xf numFmtId="1" fontId="3" fillId="0" borderId="0" xfId="0" applyFont="1" applyNumberFormat="1" applyAlignment="1" applyProtection="1">
      <alignment vertical="top" wrapText="1"/>
      <protection hidden="1"/>
    </xf>
    <xf numFmtId="0" fontId="3" fillId="0" borderId="0" xfId="0" applyFont="1" applyAlignment="1" applyProtection="1">
      <alignment vertical="top" wrapText="1"/>
      <protection hidden="1"/>
    </xf>
    <xf numFmtId="165" fontId="3" fillId="0" borderId="0" xfId="0" applyFont="1" applyNumberFormat="1" applyAlignment="1" applyProtection="1">
      <alignment vertical="top" wrapText="1"/>
      <protection hidden="1"/>
    </xf>
    <xf numFmtId="165" fontId="3" fillId="0" borderId="1" xfId="0" applyFont="1" applyNumberFormat="1" applyBorder="1" applyProtection="1">
      <protection locked="0"/>
    </xf>
    <xf numFmtId="165" fontId="3" fillId="0" borderId="0" xfId="0" applyFont="1" applyNumberFormat="1" applyProtection="1">
      <protection locked="0"/>
    </xf>
    <xf numFmtId="165" fontId="3" fillId="0" borderId="1" xfId="0" applyFont="1" applyNumberFormat="1" applyBorder="1" applyAlignment="1" applyProtection="1">
      <alignment vertical="top" wrapText="1"/>
      <protection locked="0"/>
    </xf>
    <xf numFmtId="165" fontId="3" fillId="0" borderId="0" xfId="0" applyFont="1" applyNumberFormat="1" applyAlignment="1" applyProtection="1">
      <alignment vertical="top" wrapText="1"/>
      <protection locked="0"/>
    </xf>
    <xf numFmtId="0" fontId="3" fillId="0" borderId="2" xfId="0" applyFont="1" applyBorder="1" applyAlignment="1" applyProtection="1">
      <alignment vertical="top" wrapText="1"/>
      <protection hidden="1"/>
    </xf>
    <xf numFmtId="3" fontId="3" fillId="0" borderId="1" xfId="0" applyFont="1" applyNumberFormat="1" applyBorder="1" applyProtection="1">
      <protection locked="0"/>
    </xf>
    <xf numFmtId="3" fontId="3" fillId="0" borderId="0" xfId="0" applyFont="1" applyNumberFormat="1" applyProtection="1">
      <protection locked="0"/>
    </xf>
    <xf numFmtId="3" fontId="3" fillId="0" borderId="3" xfId="0" applyFont="1" applyNumberFormat="1" applyBorder="1" applyAlignment="1" applyProtection="1">
      <alignment vertical="top" wrapText="1"/>
      <protection locked="0"/>
    </xf>
    <xf numFmtId="3" fontId="3" fillId="0" borderId="4" xfId="0" applyFont="1" applyNumberFormat="1" applyBorder="1" applyAlignment="1" applyProtection="1">
      <alignment vertical="top" wrapText="1"/>
      <protection hidden="1"/>
    </xf>
    <xf numFmtId="166" fontId="3" fillId="0" borderId="0" xfId="0" applyFont="1" applyNumberFormat="1" applyProtection="1">
      <protection hidden="1"/>
    </xf>
    <xf numFmtId="0" fontId="3" fillId="0" borderId="5"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6" xfId="0" applyFont="1" applyBorder="1" applyAlignment="1" applyProtection="1">
      <alignment horizontal="left" vertical="top" wrapText="1"/>
      <protection hidden="1"/>
    </xf>
    <xf numFmtId="0" fontId="3" fillId="0" borderId="7" xfId="0" applyFont="1" applyBorder="1" applyAlignment="1" applyProtection="1">
      <alignment horizontal="left" vertical="top" wrapText="1"/>
      <protection hidden="1"/>
    </xf>
    <xf numFmtId="165" fontId="3" fillId="0" borderId="6" xfId="0" applyFont="1" applyNumberFormat="1" applyBorder="1" applyAlignment="1" applyProtection="1">
      <alignment horizontal="center" vertical="top" wrapText="1"/>
      <protection locked="0"/>
    </xf>
    <xf numFmtId="165" fontId="3" fillId="0" borderId="7" xfId="0" applyFont="1" applyNumberFormat="1" applyBorder="1" applyAlignment="1" applyProtection="1">
      <alignment horizontal="center" vertical="top" wrapText="1"/>
      <protection locked="0"/>
    </xf>
    <xf numFmtId="0" fontId="3" fillId="0" borderId="8" xfId="0" applyFont="1" applyBorder="1" applyAlignment="1" applyProtection="1">
      <alignment vertical="top"/>
      <protection hidden="1"/>
    </xf>
    <xf numFmtId="0" fontId="3" fillId="0" borderId="9" xfId="0" applyFont="1" applyBorder="1" applyAlignment="1" applyProtection="1">
      <alignment vertical="top"/>
      <protection hidden="1"/>
    </xf>
    <xf numFmtId="0" fontId="3" fillId="0" borderId="10" xfId="0" applyFont="1" applyBorder="1" applyAlignment="1" applyProtection="1">
      <alignment vertical="top" wrapText="1"/>
      <protection hidden="1"/>
    </xf>
    <xf numFmtId="0" fontId="3" fillId="0" borderId="11" xfId="0" applyFont="1" applyBorder="1" applyAlignment="1" applyProtection="1">
      <alignment vertical="top" wrapText="1"/>
      <protection hidden="1"/>
    </xf>
    <xf numFmtId="0" fontId="3" fillId="0" borderId="12" xfId="0" applyFont="1" applyBorder="1" applyAlignment="1" applyProtection="1">
      <alignment vertical="top" wrapText="1"/>
      <protection hidden="1"/>
    </xf>
    <xf numFmtId="165" fontId="3" fillId="0" borderId="3" xfId="0" applyFont="1" applyNumberFormat="1" applyBorder="1" applyAlignment="1" applyProtection="1">
      <alignment horizontal="left"/>
      <protection locked="0"/>
    </xf>
    <xf numFmtId="165" fontId="3" fillId="0" borderId="13" xfId="0" applyFont="1" applyNumberFormat="1" applyBorder="1" applyAlignment="1" applyProtection="1">
      <alignment horizontal="left"/>
      <protection locked="0"/>
    </xf>
    <xf numFmtId="0" fontId="3" fillId="0" borderId="14" xfId="0" applyFont="1" applyBorder="1" applyAlignment="1" applyProtection="1">
      <alignment vertical="top"/>
      <protection hidden="1"/>
    </xf>
    <xf numFmtId="0" fontId="3" fillId="0" borderId="15" xfId="0" applyFont="1" applyBorder="1" applyAlignment="1" applyProtection="1">
      <alignment vertical="top" wrapText="1"/>
      <protection hidden="1"/>
    </xf>
    <xf numFmtId="0" fontId="3" fillId="0" borderId="16" xfId="0" applyFont="1" applyBorder="1" applyAlignment="1" applyProtection="1">
      <alignment vertical="top" wrapText="1"/>
      <protection hidden="1"/>
    </xf>
    <xf numFmtId="165" fontId="3" fillId="0" borderId="5" xfId="0" applyFont="1" applyNumberFormat="1" applyBorder="1" applyAlignment="1" applyProtection="1">
      <alignment horizontal="left" vertical="top" wrapText="1"/>
      <protection hidden="1"/>
    </xf>
    <xf numFmtId="165" fontId="3" fillId="0" borderId="4" xfId="0" applyFont="1" applyNumberFormat="1" applyBorder="1" applyAlignment="1" applyProtection="1">
      <alignment horizontal="left" vertical="top" wrapText="1"/>
      <protection hidden="1"/>
    </xf>
    <xf numFmtId="0" fontId="3"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165" fontId="3" fillId="0" borderId="0" xfId="0" applyFont="1" applyNumberFormat="1" applyProtection="1">
      <protection hidden="1"/>
    </xf>
    <xf numFmtId="165" fontId="3" fillId="0" borderId="3" xfId="0" applyFont="1" applyNumberFormat="1" applyBorder="1" applyAlignment="1" applyProtection="1">
      <alignment vertical="top" wrapText="1"/>
      <protection locked="0"/>
    </xf>
    <xf numFmtId="0" fontId="3" fillId="0" borderId="4" xfId="0" applyFont="1" applyBorder="1" applyAlignment="1" applyProtection="1">
      <alignment vertical="top" wrapText="1"/>
      <protection hidden="1"/>
    </xf>
    <xf numFmtId="0" fontId="3" fillId="0" borderId="0" xfId="0" applyFont="1" applyProtection="1">
      <protection locked="0"/>
    </xf>
    <xf numFmtId="0" fontId="4" fillId="0" borderId="0" xfId="0" applyFont="1"/>
    <xf numFmtId="0" fontId="3" fillId="0" borderId="0" xfId="0" applyFont="1"/>
    <xf numFmtId="0" fontId="3" fillId="0" borderId="0" xfId="0" applyFont="1" applyAlignment="1" applyProtection="1">
      <alignment wrapText="1"/>
      <protection locked="0"/>
    </xf>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xf numFmtId="172" fontId="0" fillId="0" borderId="0" xfId="0" applyFont="1" applyNumberFormat="1"/>
    <xf numFmtId="173" fontId="5" fillId="0" borderId="0" xfId="0" applyFont="1" applyNumberFormat="1"/>
    <xf numFmtId="174" fontId="0" fillId="0" borderId="0" xfId="0" applyFont="1" applyNumberFormat="1"/>
    <xf numFmtId="175" fontId="5" fillId="0" borderId="0" xfId="0" applyFont="1" applyNumberFormat="1"/>
    <xf numFmtId="176" fontId="0" fillId="0" borderId="0" xfId="0" applyFont="1" applyNumberFormat="1"/>
    <xf numFmtId="177" fontId="5" fillId="0" borderId="0" xfId="0" applyFont="1" applyNumberFormat="1"/>
    <xf numFmtId="178" fontId="0" fillId="0" borderId="0" xfId="0" applyFont="1" applyNumberFormat="1"/>
    <xf numFmtId="179" fontId="5" fillId="0" borderId="0" xfId="0" applyFont="1" applyNumberFormat="1"/>
    <xf numFmtId="180" fontId="0" fillId="0" borderId="0" xfId="0" applyFont="1" applyNumberFormat="1"/>
    <xf numFmtId="181" fontId="5" fillId="0" borderId="0" xfId="0" applyFont="1" applyNumberFormat="1"/>
    <xf numFmtId="182" fontId="0" fillId="0" borderId="0" xfId="0" applyFont="1" applyNumberFormat="1"/>
    <xf numFmtId="183"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310"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31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83203125" hidden="0" customWidth="1"/>
  </cols>
  <sheetData>
    <row r="1" ht="15.75" customHeight="1">
      <c r="A1" s="1"/>
    </row>
    <row r="2" ht="15.75" customHeight="1">
      <c r="A2" s="1" t="s">
        <v>74</v>
      </c>
    </row>
    <row r="3" ht="15.75" customHeight="1">
      <c r="A3" s="1" t="s">
        <v>75</v>
      </c>
    </row>
    <row r="4" ht="15.75" customHeight="1">
      <c r="A4" s="1" t="s">
        <v>174</v>
      </c>
    </row>
    <row r="5" ht="15.75" customHeight="1">
      <c r="A5" s="1" t="s">
        <v>76</v>
      </c>
    </row>
    <row r="6" ht="15.75" customHeight="1">
      <c r="A6" s="1" t="s">
        <v>77</v>
      </c>
    </row>
    <row r="7">
      <c r="A7" s="4"/>
    </row>
    <row r="8" ht="12.75" customHeight="1">
      <c r="A8" s="2" t="s">
        <v>78</v>
      </c>
    </row>
    <row r="9" ht="12.75" customHeight="1">
      <c r="A9" s="2" t="s">
        <v>79</v>
      </c>
    </row>
    <row r="10" ht="25.5" customHeight="1">
      <c r="A10" s="2" t="s">
        <v>175</v>
      </c>
    </row>
    <row r="11">
      <c r="A11" s="3"/>
    </row>
    <row r="12" ht="12.75" customHeight="1">
      <c r="A12" s="2" t="s">
        <v>80</v>
      </c>
    </row>
    <row r="13" ht="12.75" customHeight="1">
      <c r="A13" s="2" t="s">
        <v>81</v>
      </c>
    </row>
    <row r="14" ht="25.5" customHeight="1">
      <c r="A14" s="2" t="s">
        <v>176</v>
      </c>
    </row>
    <row r="15">
      <c r="A15" s="3"/>
    </row>
    <row r="16" ht="12.75" customHeight="1">
      <c r="A16" s="2" t="s">
        <v>82</v>
      </c>
    </row>
    <row r="17" ht="12.75" customHeight="1">
      <c r="A17" s="2" t="s">
        <v>83</v>
      </c>
    </row>
    <row r="18" ht="38.25" customHeight="1">
      <c r="A18" s="2" t="s">
        <v>177</v>
      </c>
    </row>
    <row r="19">
      <c r="A19" s="3"/>
    </row>
    <row r="20" ht="12.75" customHeight="1">
      <c r="A20" s="2" t="s">
        <v>84</v>
      </c>
    </row>
    <row r="21" ht="12.75" customHeight="1">
      <c r="A21" s="2" t="s">
        <v>85</v>
      </c>
    </row>
    <row r="22" ht="38.25" customHeight="1">
      <c r="A22" s="2" t="s">
        <v>178</v>
      </c>
    </row>
    <row r="23">
      <c r="A23" s="4"/>
    </row>
    <row r="24">
      <c r="A24" s="4"/>
    </row>
    <row r="25">
      <c r="A25" s="4"/>
    </row>
    <row r="26">
      <c r="A26" s="4"/>
    </row>
  </sheetData>
  <sheetProtection formatCells="0" formatColumns="0" formatRows="0" insertColumns="0" insertRows="0" deleteRows="0"/>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raw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IF(INDIRECT("beschriftung!"&amp;ADDRESS(beschriftung!$C$1*12+ROW(beschriftung!$A2)-1,COLUMN(beschriftung!A$1)))="","",INDIRECT("beschriftung!"&amp;ADDRESS(beschriftung!$C$1*12+ROW(beschriftung!$A2)-1,COLUMN(beschriftung!A$1))))</f>
        <v>In Mio. Swiss Francs, at current prices,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6"/>
      <c r="AV4" s="11"/>
      <c r="AW4" s="16"/>
      <c r="AX4" s="11"/>
      <c r="AY4" s="16"/>
      <c r="AZ4" s="11"/>
      <c r="BA4" s="16"/>
      <c r="BB4" s="11"/>
      <c r="BC4" s="17"/>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18"/>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19"/>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t="n">
        <v>1</v>
      </c>
      <c r="C12" s="49" t="n">
        <v>49174.2134588341</v>
      </c>
      <c r="D12" s="50"/>
      <c r="E12" s="49" t="n">
        <v>52683.4839244873</v>
      </c>
      <c r="F12" s="50"/>
      <c r="G12" s="49" t="n">
        <v>33958.7345176623</v>
      </c>
      <c r="H12" s="50"/>
      <c r="I12" s="49" t="n">
        <v>29284.2816180238</v>
      </c>
      <c r="J12" s="50"/>
      <c r="K12" s="49" t="n">
        <v>4674.45289963852</v>
      </c>
      <c r="L12" s="50"/>
      <c r="M12" s="49" t="n">
        <v>18724.7494068249</v>
      </c>
      <c r="N12" s="50"/>
      <c r="O12" s="49" t="n">
        <v>15241.8577212104</v>
      </c>
      <c r="P12" s="50"/>
      <c r="Q12" s="49" t="n">
        <v>5968.5152212259</v>
      </c>
      <c r="R12" s="50"/>
      <c r="S12" s="49" t="n">
        <v>9273.34249998453</v>
      </c>
      <c r="T12" s="50"/>
      <c r="U12" s="49" t="n">
        <v>1086.11042318397</v>
      </c>
      <c r="V12" s="50"/>
      <c r="W12" s="49" t="n">
        <v>2396.78126243052</v>
      </c>
      <c r="X12" s="50"/>
      <c r="Y12" s="49" t="n">
        <v>-3509.27046565312</v>
      </c>
      <c r="Z12" s="50"/>
      <c r="AA12" s="49" t="n">
        <v>22831.3327061343</v>
      </c>
      <c r="AB12" s="50"/>
      <c r="AC12" s="49" t="n">
        <v>17262.0530115091</v>
      </c>
      <c r="AD12" s="50"/>
      <c r="AE12" s="49" t="n">
        <v>12176.5121204525</v>
      </c>
      <c r="AF12" s="50"/>
      <c r="AG12" s="49" t="n">
        <v>10823.0478919597</v>
      </c>
      <c r="AH12" s="50"/>
      <c r="AI12" s="49" t="n">
        <v>5569.2796946252</v>
      </c>
      <c r="AJ12" s="50"/>
      <c r="AK12" s="49" t="n">
        <v>26340.6031717874</v>
      </c>
      <c r="AL12" s="50"/>
      <c r="AM12" s="49" t="n">
        <v>22332.6866094066</v>
      </c>
      <c r="AN12" s="50"/>
      <c r="AO12" s="49" t="n">
        <v>15273.1553898298</v>
      </c>
      <c r="AP12" s="50"/>
      <c r="AQ12" s="49" t="n">
        <v>13669.3185341494</v>
      </c>
      <c r="AR12" s="50"/>
      <c r="AS12" s="49" t="n">
        <v>4007.91656238076</v>
      </c>
      <c r="AT12" s="50"/>
      <c r="AU12" s="49" t="n">
        <v>65765.3381321803</v>
      </c>
      <c r="AV12" s="50"/>
      <c r="AW12" s="49" t="n">
        <v>49200.5922388728</v>
      </c>
      <c r="AX12" s="50"/>
      <c r="AY12" s="49" t="n">
        <v>16564.7458933075</v>
      </c>
      <c r="AZ12" s="50"/>
      <c r="BA12" s="49" t="n">
        <v>10995.4661986823</v>
      </c>
      <c r="BB12" s="50"/>
      <c r="BC12" s="49" t="n">
        <v>17677.2350965301</v>
      </c>
      <c r="BD12" s="50"/>
      <c r="BE12" s="49"/>
      <c r="BF12" s="50"/>
    </row>
    <row r="13">
      <c r="A13" s="48" t="n">
        <v>1980</v>
      </c>
      <c r="B13" s="48" t="n">
        <v>2</v>
      </c>
      <c r="C13" s="49" t="n">
        <v>51042.1378527496</v>
      </c>
      <c r="D13" s="50"/>
      <c r="E13" s="49" t="n">
        <v>52046.3428243312</v>
      </c>
      <c r="F13" s="50"/>
      <c r="G13" s="49" t="n">
        <v>34476.0931018565</v>
      </c>
      <c r="H13" s="50"/>
      <c r="I13" s="49" t="n">
        <v>29658.3100102523</v>
      </c>
      <c r="J13" s="50"/>
      <c r="K13" s="49" t="n">
        <v>4817.7830916042</v>
      </c>
      <c r="L13" s="50"/>
      <c r="M13" s="49" t="n">
        <v>17570.2497224747</v>
      </c>
      <c r="N13" s="50"/>
      <c r="O13" s="49" t="n">
        <v>16677.0348639005</v>
      </c>
      <c r="P13" s="50"/>
      <c r="Q13" s="49" t="n">
        <v>7535.65894106406</v>
      </c>
      <c r="R13" s="50"/>
      <c r="S13" s="49" t="n">
        <v>9141.37592283641</v>
      </c>
      <c r="T13" s="50"/>
      <c r="U13" s="49" t="n">
        <v>708.075521735256</v>
      </c>
      <c r="V13" s="50"/>
      <c r="W13" s="49" t="n">
        <v>185.13933683898</v>
      </c>
      <c r="X13" s="50"/>
      <c r="Y13" s="49" t="n">
        <v>-1004.20497158153</v>
      </c>
      <c r="Z13" s="50"/>
      <c r="AA13" s="49" t="n">
        <v>23135.4470646832</v>
      </c>
      <c r="AB13" s="50"/>
      <c r="AC13" s="49" t="n">
        <v>17397.4291132717</v>
      </c>
      <c r="AD13" s="50"/>
      <c r="AE13" s="49" t="n">
        <v>12399.7459672271</v>
      </c>
      <c r="AF13" s="50"/>
      <c r="AG13" s="49" t="n">
        <v>11139.7621326663</v>
      </c>
      <c r="AH13" s="50"/>
      <c r="AI13" s="49" t="n">
        <v>5738.01795141144</v>
      </c>
      <c r="AJ13" s="50"/>
      <c r="AK13" s="49" t="n">
        <v>24139.6520362647</v>
      </c>
      <c r="AL13" s="50"/>
      <c r="AM13" s="49" t="n">
        <v>20005.7454571895</v>
      </c>
      <c r="AN13" s="50"/>
      <c r="AO13" s="49" t="n">
        <v>14981.1987564131</v>
      </c>
      <c r="AP13" s="50"/>
      <c r="AQ13" s="49" t="n">
        <v>13739.4664328833</v>
      </c>
      <c r="AR13" s="50"/>
      <c r="AS13" s="49" t="n">
        <v>4133.90657907516</v>
      </c>
      <c r="AT13" s="50"/>
      <c r="AU13" s="49" t="n">
        <v>68207.4353429728</v>
      </c>
      <c r="AV13" s="50"/>
      <c r="AW13" s="49" t="n">
        <v>51153.1279657569</v>
      </c>
      <c r="AX13" s="50"/>
      <c r="AY13" s="49" t="n">
        <v>17054.3073772159</v>
      </c>
      <c r="AZ13" s="50"/>
      <c r="BA13" s="49" t="n">
        <v>11316.2894258044</v>
      </c>
      <c r="BB13" s="50"/>
      <c r="BC13" s="49" t="n">
        <v>17873.3730119584</v>
      </c>
      <c r="BD13" s="50"/>
      <c r="BE13" s="49"/>
      <c r="BF13" s="50"/>
    </row>
    <row r="14">
      <c r="A14" s="48" t="n">
        <v>1980</v>
      </c>
      <c r="B14" s="48" t="n">
        <v>3</v>
      </c>
      <c r="C14" s="49" t="n">
        <v>51373.6803706539</v>
      </c>
      <c r="D14" s="50"/>
      <c r="E14" s="49" t="n">
        <v>51029.3464764105</v>
      </c>
      <c r="F14" s="50"/>
      <c r="G14" s="49" t="n">
        <v>34547.0321628199</v>
      </c>
      <c r="H14" s="50"/>
      <c r="I14" s="49" t="n">
        <v>29645.7225572895</v>
      </c>
      <c r="J14" s="50"/>
      <c r="K14" s="49" t="n">
        <v>4901.30960553043</v>
      </c>
      <c r="L14" s="50"/>
      <c r="M14" s="49" t="n">
        <v>16482.3143135906</v>
      </c>
      <c r="N14" s="50"/>
      <c r="O14" s="49" t="n">
        <v>16727.5402589889</v>
      </c>
      <c r="P14" s="50"/>
      <c r="Q14" s="49" t="n">
        <v>7754.69934622637</v>
      </c>
      <c r="R14" s="50"/>
      <c r="S14" s="49" t="n">
        <v>8972.84091276249</v>
      </c>
      <c r="T14" s="50"/>
      <c r="U14" s="49" t="n">
        <v>692.820469132217</v>
      </c>
      <c r="V14" s="50"/>
      <c r="W14" s="49" t="n">
        <v>-938.046414530505</v>
      </c>
      <c r="X14" s="50"/>
      <c r="Y14" s="49" t="n">
        <v>344.333894243377</v>
      </c>
      <c r="Z14" s="50"/>
      <c r="AA14" s="49" t="n">
        <v>24295.5190207433</v>
      </c>
      <c r="AB14" s="50"/>
      <c r="AC14" s="49" t="n">
        <v>17925.7031650323</v>
      </c>
      <c r="AD14" s="50"/>
      <c r="AE14" s="49" t="n">
        <v>12045.7759620032</v>
      </c>
      <c r="AF14" s="50"/>
      <c r="AG14" s="49" t="n">
        <v>10867.0462629774</v>
      </c>
      <c r="AH14" s="50"/>
      <c r="AI14" s="49" t="n">
        <v>6369.81585571099</v>
      </c>
      <c r="AJ14" s="50"/>
      <c r="AK14" s="49" t="n">
        <v>23951.1851265</v>
      </c>
      <c r="AL14" s="50"/>
      <c r="AM14" s="49" t="n">
        <v>19619.4250597635</v>
      </c>
      <c r="AN14" s="50"/>
      <c r="AO14" s="49" t="n">
        <v>14770.6102755678</v>
      </c>
      <c r="AP14" s="50"/>
      <c r="AQ14" s="49" t="n">
        <v>13683.2212774179</v>
      </c>
      <c r="AR14" s="50"/>
      <c r="AS14" s="49" t="n">
        <v>4331.7600667365</v>
      </c>
      <c r="AT14" s="50"/>
      <c r="AU14" s="49" t="n">
        <v>68695.841245676</v>
      </c>
      <c r="AV14" s="50"/>
      <c r="AW14" s="49" t="n">
        <v>51274.5724218088</v>
      </c>
      <c r="AX14" s="50"/>
      <c r="AY14" s="49" t="n">
        <v>17421.2688238672</v>
      </c>
      <c r="AZ14" s="50"/>
      <c r="BA14" s="49" t="n">
        <v>11051.4529681563</v>
      </c>
      <c r="BB14" s="50"/>
      <c r="BC14" s="49" t="n">
        <v>18014.9813441544</v>
      </c>
      <c r="BD14" s="50"/>
      <c r="BE14" s="49"/>
      <c r="BF14" s="50"/>
    </row>
    <row r="15">
      <c r="A15" s="48" t="n">
        <v>1980</v>
      </c>
      <c r="B15" s="48" t="n">
        <v>4</v>
      </c>
      <c r="C15" s="49" t="n">
        <v>53780.1473242409</v>
      </c>
      <c r="D15" s="50"/>
      <c r="E15" s="49" t="n">
        <v>54214.6024823226</v>
      </c>
      <c r="F15" s="50"/>
      <c r="G15" s="49" t="n">
        <v>36856.7206054043</v>
      </c>
      <c r="H15" s="50"/>
      <c r="I15" s="49" t="n">
        <v>31871.9409319831</v>
      </c>
      <c r="J15" s="50"/>
      <c r="K15" s="49" t="n">
        <v>4984.77967342125</v>
      </c>
      <c r="L15" s="50"/>
      <c r="M15" s="49" t="n">
        <v>17357.8818769182</v>
      </c>
      <c r="N15" s="50"/>
      <c r="O15" s="49" t="n">
        <v>14203.6019637456</v>
      </c>
      <c r="P15" s="50"/>
      <c r="Q15" s="49" t="n">
        <v>4832.70567377597</v>
      </c>
      <c r="R15" s="50"/>
      <c r="S15" s="49" t="n">
        <v>9370.89628996962</v>
      </c>
      <c r="T15" s="50"/>
      <c r="U15" s="49" t="n">
        <v>3725.29709511831</v>
      </c>
      <c r="V15" s="50"/>
      <c r="W15" s="49" t="n">
        <v>-571.017181945688</v>
      </c>
      <c r="X15" s="50"/>
      <c r="Y15" s="49" t="n">
        <v>-434.455158081662</v>
      </c>
      <c r="Z15" s="50"/>
      <c r="AA15" s="49" t="n">
        <v>24868.2858396191</v>
      </c>
      <c r="AB15" s="50"/>
      <c r="AC15" s="49" t="n">
        <v>19287.275991179</v>
      </c>
      <c r="AD15" s="50"/>
      <c r="AE15" s="49" t="n">
        <v>13322.8272313093</v>
      </c>
      <c r="AF15" s="50"/>
      <c r="AG15" s="49" t="n">
        <v>11876.5013974904</v>
      </c>
      <c r="AH15" s="50"/>
      <c r="AI15" s="49" t="n">
        <v>5581.0098484401</v>
      </c>
      <c r="AJ15" s="50"/>
      <c r="AK15" s="49" t="n">
        <v>25302.7409977008</v>
      </c>
      <c r="AL15" s="50"/>
      <c r="AM15" s="49" t="n">
        <v>21020.6473765651</v>
      </c>
      <c r="AN15" s="50"/>
      <c r="AO15" s="49" t="n">
        <v>15726.5416611141</v>
      </c>
      <c r="AP15" s="50"/>
      <c r="AQ15" s="49" t="n">
        <v>14377.1793370711</v>
      </c>
      <c r="AR15" s="50"/>
      <c r="AS15" s="49" t="n">
        <v>4282.09362113565</v>
      </c>
      <c r="AT15" s="50"/>
      <c r="AU15" s="49" t="n">
        <v>68714.1231873294</v>
      </c>
      <c r="AV15" s="50"/>
      <c r="AW15" s="49" t="n">
        <v>51060.3225691499</v>
      </c>
      <c r="AX15" s="50"/>
      <c r="AY15" s="49" t="n">
        <v>17653.8006181794</v>
      </c>
      <c r="AZ15" s="50"/>
      <c r="BA15" s="49" t="n">
        <v>12072.7907697393</v>
      </c>
      <c r="BB15" s="50"/>
      <c r="BC15" s="49" t="n">
        <v>18659.2729582068</v>
      </c>
      <c r="BD15" s="50"/>
      <c r="BE15" s="49"/>
      <c r="BF15" s="50"/>
    </row>
    <row r="16">
      <c r="A16" s="48" t="n">
        <v>1981</v>
      </c>
      <c r="B16" s="48" t="n">
        <v>1</v>
      </c>
      <c r="C16" s="49" t="n">
        <v>51944.1274656965</v>
      </c>
      <c r="D16" s="50" t="n">
        <v>0.0563285879332096</v>
      </c>
      <c r="E16" s="49" t="n">
        <v>51873.4737100989</v>
      </c>
      <c r="F16" s="50" t="n">
        <v>-0.015375031301069</v>
      </c>
      <c r="G16" s="49" t="n">
        <v>35919.9557206842</v>
      </c>
      <c r="H16" s="50" t="n">
        <v>0.0577530709220571</v>
      </c>
      <c r="I16" s="49" t="n">
        <v>30817.4638211207</v>
      </c>
      <c r="J16" s="50" t="n">
        <v>0.0523551242641134</v>
      </c>
      <c r="K16" s="49" t="n">
        <v>5102.49189956344</v>
      </c>
      <c r="L16" s="50" t="n">
        <v>0.0915698604981192</v>
      </c>
      <c r="M16" s="49" t="n">
        <v>15953.5179894147</v>
      </c>
      <c r="N16" s="50" t="n">
        <v>-0.14799831801221</v>
      </c>
      <c r="O16" s="49" t="n">
        <v>16494.87082903</v>
      </c>
      <c r="P16" s="50" t="n">
        <v>0.0822086868109213</v>
      </c>
      <c r="Q16" s="49" t="n">
        <v>7140.35098060174</v>
      </c>
      <c r="R16" s="50" t="n">
        <v>0.196336227008089</v>
      </c>
      <c r="S16" s="49" t="n">
        <v>9354.5198484283</v>
      </c>
      <c r="T16" s="50" t="n">
        <v>0.00875383913016314</v>
      </c>
      <c r="U16" s="49" t="n">
        <v>314.035079231166</v>
      </c>
      <c r="V16" s="50"/>
      <c r="W16" s="49" t="n">
        <v>-855.387918846485</v>
      </c>
      <c r="X16" s="50"/>
      <c r="Y16" s="49" t="n">
        <v>70.653755597592</v>
      </c>
      <c r="Z16" s="50"/>
      <c r="AA16" s="49" t="n">
        <v>25217.8622559555</v>
      </c>
      <c r="AB16" s="50" t="n">
        <v>0.10452870099782</v>
      </c>
      <c r="AC16" s="49" t="n">
        <v>19068.4069776838</v>
      </c>
      <c r="AD16" s="50" t="n">
        <v>0.104643055201512</v>
      </c>
      <c r="AE16" s="49" t="n">
        <v>12940.2764442282</v>
      </c>
      <c r="AF16" s="50" t="n">
        <v>0.0627243923563925</v>
      </c>
      <c r="AG16" s="49" t="n">
        <v>11515.9864285861</v>
      </c>
      <c r="AH16" s="50" t="n">
        <v>0.0640243435623276</v>
      </c>
      <c r="AI16" s="49" t="n">
        <v>6149.45527827168</v>
      </c>
      <c r="AJ16" s="50" t="n">
        <v>0.104174258693883</v>
      </c>
      <c r="AK16" s="49" t="n">
        <v>25147.2085003579</v>
      </c>
      <c r="AL16" s="50" t="n">
        <v>-0.045306277295414</v>
      </c>
      <c r="AM16" s="49" t="n">
        <v>20716.3458596129</v>
      </c>
      <c r="AN16" s="50" t="n">
        <v>-0.0723755622448435</v>
      </c>
      <c r="AO16" s="49" t="n">
        <v>14993.4504873667</v>
      </c>
      <c r="AP16" s="50" t="n">
        <v>-0.0183134981163949</v>
      </c>
      <c r="AQ16" s="49" t="n">
        <v>14231.9649410947</v>
      </c>
      <c r="AR16" s="50" t="n">
        <v>0.0411612623950262</v>
      </c>
      <c r="AS16" s="49" t="n">
        <v>4430.86264074499</v>
      </c>
      <c r="AT16" s="50" t="n">
        <v>0.105527665504342</v>
      </c>
      <c r="AU16" s="49" t="n">
        <v>70292.919968305</v>
      </c>
      <c r="AV16" s="50" t="n">
        <v>0.0688445002293585</v>
      </c>
      <c r="AW16" s="49" t="n">
        <v>52414.8265497142</v>
      </c>
      <c r="AX16" s="50" t="n">
        <v>0.0653291792756501</v>
      </c>
      <c r="AY16" s="49" t="n">
        <v>17878.0934185908</v>
      </c>
      <c r="AZ16" s="50" t="n">
        <v>0.0792857031277414</v>
      </c>
      <c r="BA16" s="49" t="n">
        <v>11728.6381403191</v>
      </c>
      <c r="BB16" s="50" t="n">
        <v>0.0666794775581812</v>
      </c>
      <c r="BC16" s="49" t="n">
        <v>18662.8275818397</v>
      </c>
      <c r="BD16" s="50" t="n">
        <v>0.0557549005784852</v>
      </c>
      <c r="BE16" s="49"/>
      <c r="BF16" s="50"/>
    </row>
    <row r="17">
      <c r="A17" s="48" t="n">
        <v>1981</v>
      </c>
      <c r="B17" s="48" t="n">
        <v>2</v>
      </c>
      <c r="C17" s="49" t="n">
        <v>54730.4641679867</v>
      </c>
      <c r="D17" s="50" t="n">
        <v>0.0722604199275012</v>
      </c>
      <c r="E17" s="49" t="n">
        <v>53899.6323668537</v>
      </c>
      <c r="F17" s="50" t="n">
        <v>0.0356084489697537</v>
      </c>
      <c r="G17" s="49" t="n">
        <v>37098.9135226275</v>
      </c>
      <c r="H17" s="50" t="n">
        <v>0.0760764977928938</v>
      </c>
      <c r="I17" s="49" t="n">
        <v>31845.931245098</v>
      </c>
      <c r="J17" s="50" t="n">
        <v>0.0737608189438137</v>
      </c>
      <c r="K17" s="49" t="n">
        <v>5252.98227752946</v>
      </c>
      <c r="L17" s="50" t="n">
        <v>0.0903318347153636</v>
      </c>
      <c r="M17" s="49" t="n">
        <v>16800.7188442262</v>
      </c>
      <c r="N17" s="50" t="n">
        <v>-0.0437973785463128</v>
      </c>
      <c r="O17" s="49" t="n">
        <v>18086.2763500992</v>
      </c>
      <c r="P17" s="50" t="n">
        <v>0.0845019212167746</v>
      </c>
      <c r="Q17" s="49" t="n">
        <v>8375.84572814786</v>
      </c>
      <c r="R17" s="50" t="n">
        <v>0.111494800077187</v>
      </c>
      <c r="S17" s="49" t="n">
        <v>9710.43062195133</v>
      </c>
      <c r="T17" s="50" t="n">
        <v>0.0622504428128097</v>
      </c>
      <c r="U17" s="49" t="n">
        <v>96.1093718560005</v>
      </c>
      <c r="V17" s="50"/>
      <c r="W17" s="49" t="n">
        <v>-1381.66687772895</v>
      </c>
      <c r="X17" s="50"/>
      <c r="Y17" s="49" t="n">
        <v>830.831801133041</v>
      </c>
      <c r="Z17" s="50"/>
      <c r="AA17" s="49" t="n">
        <v>26162.3729469932</v>
      </c>
      <c r="AB17" s="50" t="n">
        <v>0.130834985546086</v>
      </c>
      <c r="AC17" s="49" t="n">
        <v>19764.6158928004</v>
      </c>
      <c r="AD17" s="50" t="n">
        <v>0.136065321152703</v>
      </c>
      <c r="AE17" s="49" t="n">
        <v>13620.7696657639</v>
      </c>
      <c r="AF17" s="50" t="n">
        <v>0.0984716704490618</v>
      </c>
      <c r="AG17" s="49" t="n">
        <v>12048.8704561107</v>
      </c>
      <c r="AH17" s="50" t="n">
        <v>0.0816093119958565</v>
      </c>
      <c r="AI17" s="49" t="n">
        <v>6397.75705419281</v>
      </c>
      <c r="AJ17" s="50" t="n">
        <v>0.114976827951381</v>
      </c>
      <c r="AK17" s="49" t="n">
        <v>25331.5411458602</v>
      </c>
      <c r="AL17" s="50" t="n">
        <v>0.0493747427595448</v>
      </c>
      <c r="AM17" s="49" t="n">
        <v>20701.1287285018</v>
      </c>
      <c r="AN17" s="50" t="n">
        <v>0.0347591781971004</v>
      </c>
      <c r="AO17" s="49" t="n">
        <v>15599.0465787853</v>
      </c>
      <c r="AP17" s="50" t="n">
        <v>0.0412415476503709</v>
      </c>
      <c r="AQ17" s="49" t="n">
        <v>14589.3489177384</v>
      </c>
      <c r="AR17" s="50" t="n">
        <v>0.0618570225420865</v>
      </c>
      <c r="AS17" s="49" t="n">
        <v>4630.41241735836</v>
      </c>
      <c r="AT17" s="50" t="n">
        <v>0.12010572294894</v>
      </c>
      <c r="AU17" s="49" t="n">
        <v>73854.1161312275</v>
      </c>
      <c r="AV17" s="50" t="n">
        <v>0.0827868803431913</v>
      </c>
      <c r="AW17" s="49" t="n">
        <v>55185.1898727266</v>
      </c>
      <c r="AX17" s="50" t="n">
        <v>0.0788233695047713</v>
      </c>
      <c r="AY17" s="49" t="n">
        <v>18668.9262585008</v>
      </c>
      <c r="AZ17" s="50" t="n">
        <v>0.094675136642725</v>
      </c>
      <c r="BA17" s="49" t="n">
        <v>12271.169204308</v>
      </c>
      <c r="BB17" s="50" t="n">
        <v>0.084380996506344</v>
      </c>
      <c r="BC17" s="49" t="n">
        <v>19219.7613350967</v>
      </c>
      <c r="BD17" s="50" t="n">
        <v>0.0753292801665073</v>
      </c>
      <c r="BE17" s="49"/>
      <c r="BF17" s="50"/>
    </row>
    <row r="18">
      <c r="A18" s="48" t="n">
        <v>1981</v>
      </c>
      <c r="B18" s="48" t="n">
        <v>3</v>
      </c>
      <c r="C18" s="49" t="n">
        <v>55509.3879385681</v>
      </c>
      <c r="D18" s="50" t="n">
        <v>0.0805024584198703</v>
      </c>
      <c r="E18" s="49" t="n">
        <v>55410.4304563627</v>
      </c>
      <c r="F18" s="50" t="n">
        <v>0.0858542051283655</v>
      </c>
      <c r="G18" s="49" t="n">
        <v>37356.6781609046</v>
      </c>
      <c r="H18" s="50" t="n">
        <v>0.0813281437561089</v>
      </c>
      <c r="I18" s="49" t="n">
        <v>32013.9466688509</v>
      </c>
      <c r="J18" s="50" t="n">
        <v>0.0798841757688633</v>
      </c>
      <c r="K18" s="49" t="n">
        <v>5342.73149205369</v>
      </c>
      <c r="L18" s="50" t="n">
        <v>0.0900620287331333</v>
      </c>
      <c r="M18" s="49" t="n">
        <v>18053.752295458</v>
      </c>
      <c r="N18" s="50" t="n">
        <v>0.0953408575986028</v>
      </c>
      <c r="O18" s="49" t="n">
        <v>18430.6966222371</v>
      </c>
      <c r="P18" s="50" t="n">
        <v>0.101817501968531</v>
      </c>
      <c r="Q18" s="49" t="n">
        <v>8443.36357705506</v>
      </c>
      <c r="R18" s="50" t="n">
        <v>0.0888060516703095</v>
      </c>
      <c r="S18" s="49" t="n">
        <v>9987.33304518208</v>
      </c>
      <c r="T18" s="50" t="n">
        <v>0.113062534183196</v>
      </c>
      <c r="U18" s="49" t="n">
        <v>-184.437893077935</v>
      </c>
      <c r="V18" s="50"/>
      <c r="W18" s="49" t="n">
        <v>-192.506433701194</v>
      </c>
      <c r="X18" s="50"/>
      <c r="Y18" s="49" t="n">
        <v>98.9574822054601</v>
      </c>
      <c r="Z18" s="50"/>
      <c r="AA18" s="49" t="n">
        <v>28111.3995805616</v>
      </c>
      <c r="AB18" s="50" t="n">
        <v>0.157061084250156</v>
      </c>
      <c r="AC18" s="49" t="n">
        <v>20926.8290229551</v>
      </c>
      <c r="AD18" s="50" t="n">
        <v>0.167420258513319</v>
      </c>
      <c r="AE18" s="49" t="n">
        <v>13780.6332195771</v>
      </c>
      <c r="AF18" s="50" t="n">
        <v>0.144022042502392</v>
      </c>
      <c r="AG18" s="49" t="n">
        <v>12113.6763999171</v>
      </c>
      <c r="AH18" s="50" t="n">
        <v>0.114716557450094</v>
      </c>
      <c r="AI18" s="49" t="n">
        <v>7184.57055760651</v>
      </c>
      <c r="AJ18" s="50" t="n">
        <v>0.127908674340253</v>
      </c>
      <c r="AK18" s="49" t="n">
        <v>28012.4420983561</v>
      </c>
      <c r="AL18" s="50" t="n">
        <v>0.169563925559689</v>
      </c>
      <c r="AM18" s="49" t="n">
        <v>23195.804783662</v>
      </c>
      <c r="AN18" s="50" t="n">
        <v>0.182287692580411</v>
      </c>
      <c r="AO18" s="49" t="n">
        <v>15806.378799537</v>
      </c>
      <c r="AP18" s="50" t="n">
        <v>0.0701236106461003</v>
      </c>
      <c r="AQ18" s="49" t="n">
        <v>14798.6675655868</v>
      </c>
      <c r="AR18" s="50" t="n">
        <v>0.0815192757285761</v>
      </c>
      <c r="AS18" s="49" t="n">
        <v>4816.63731469409</v>
      </c>
      <c r="AT18" s="50" t="n">
        <v>0.111935388961395</v>
      </c>
      <c r="AU18" s="49" t="n">
        <v>75309.130711927</v>
      </c>
      <c r="AV18" s="50" t="n">
        <v>0.0962691386600818</v>
      </c>
      <c r="AW18" s="49" t="n">
        <v>55787.3747831418</v>
      </c>
      <c r="AX18" s="50" t="n">
        <v>0.0880124815904573</v>
      </c>
      <c r="AY18" s="49" t="n">
        <v>19521.7559287852</v>
      </c>
      <c r="AZ18" s="50" t="n">
        <v>0.120570271095309</v>
      </c>
      <c r="BA18" s="49" t="n">
        <v>12337.1853711787</v>
      </c>
      <c r="BB18" s="50" t="n">
        <v>0.116340575915867</v>
      </c>
      <c r="BC18" s="49" t="n">
        <v>19615.3048802809</v>
      </c>
      <c r="BD18" s="50" t="n">
        <v>0.0888329277479833</v>
      </c>
      <c r="BE18" s="49"/>
      <c r="BF18" s="50"/>
    </row>
    <row r="19">
      <c r="A19" s="48" t="n">
        <v>1981</v>
      </c>
      <c r="B19" s="48" t="n">
        <v>4</v>
      </c>
      <c r="C19" s="49" t="n">
        <v>58287.2670127704</v>
      </c>
      <c r="D19" s="50" t="n">
        <v>0.0838063841914753</v>
      </c>
      <c r="E19" s="49" t="n">
        <v>58153.1662745256</v>
      </c>
      <c r="F19" s="50" t="n">
        <v>0.0726476560164266</v>
      </c>
      <c r="G19" s="49" t="n">
        <v>39646.4179487127</v>
      </c>
      <c r="H19" s="50" t="n">
        <v>0.0756903299448546</v>
      </c>
      <c r="I19" s="49" t="n">
        <v>34191.7273234764</v>
      </c>
      <c r="J19" s="50" t="n">
        <v>0.0727845974753754</v>
      </c>
      <c r="K19" s="49" t="n">
        <v>5454.6906252363</v>
      </c>
      <c r="L19" s="50" t="n">
        <v>0.0942691518184054</v>
      </c>
      <c r="M19" s="49" t="n">
        <v>18506.7483258129</v>
      </c>
      <c r="N19" s="50" t="n">
        <v>0.0661870184992108</v>
      </c>
      <c r="O19" s="49" t="n">
        <v>15124.0345031041</v>
      </c>
      <c r="P19" s="50" t="n">
        <v>0.0648027550833887</v>
      </c>
      <c r="Q19" s="49" t="n">
        <v>5224.04862136853</v>
      </c>
      <c r="R19" s="50" t="n">
        <v>0.0809780222528611</v>
      </c>
      <c r="S19" s="49" t="n">
        <v>9899.9858817356</v>
      </c>
      <c r="T19" s="50" t="n">
        <v>0.0564609377154577</v>
      </c>
      <c r="U19" s="49" t="n">
        <v>3809.52624523536</v>
      </c>
      <c r="V19" s="50"/>
      <c r="W19" s="49" t="n">
        <v>-426.8124225266</v>
      </c>
      <c r="X19" s="50"/>
      <c r="Y19" s="49" t="n">
        <v>134.100738244746</v>
      </c>
      <c r="Z19" s="50"/>
      <c r="AA19" s="49" t="n">
        <v>26874.7694764957</v>
      </c>
      <c r="AB19" s="50" t="n">
        <v>0.080684436788963</v>
      </c>
      <c r="AC19" s="49" t="n">
        <v>20511.2930334104</v>
      </c>
      <c r="AD19" s="50" t="n">
        <v>0.0634624113219098</v>
      </c>
      <c r="AE19" s="49" t="n">
        <v>14257.9655972805</v>
      </c>
      <c r="AF19" s="50" t="n">
        <v>0.0701906847349594</v>
      </c>
      <c r="AG19" s="49" t="n">
        <v>12846.1747508141</v>
      </c>
      <c r="AH19" s="50" t="n">
        <v>0.0816463806023375</v>
      </c>
      <c r="AI19" s="49" t="n">
        <v>6363.47644308532</v>
      </c>
      <c r="AJ19" s="50" t="n">
        <v>0.140201615100878</v>
      </c>
      <c r="AK19" s="49" t="n">
        <v>26740.668738251</v>
      </c>
      <c r="AL19" s="50" t="n">
        <v>0.0568289317224908</v>
      </c>
      <c r="AM19" s="49" t="n">
        <v>22011.6696121939</v>
      </c>
      <c r="AN19" s="50" t="n">
        <v>0.0471451814911088</v>
      </c>
      <c r="AO19" s="49" t="n">
        <v>15860.1597722816</v>
      </c>
      <c r="AP19" s="50" t="n">
        <v>0.00849634420883993</v>
      </c>
      <c r="AQ19" s="49" t="n">
        <v>14990.6121469289</v>
      </c>
      <c r="AR19" s="50" t="n">
        <v>0.0426671181791605</v>
      </c>
      <c r="AS19" s="49" t="n">
        <v>4728.99912605709</v>
      </c>
      <c r="AT19" s="50" t="n">
        <v>0.104366121916531</v>
      </c>
      <c r="AU19" s="49" t="n">
        <v>74197.352040521</v>
      </c>
      <c r="AV19" s="50" t="n">
        <v>0.0797976980400843</v>
      </c>
      <c r="AW19" s="49" t="n">
        <v>54770.4524518169</v>
      </c>
      <c r="AX19" s="50" t="n">
        <v>0.0726617008273376</v>
      </c>
      <c r="AY19" s="49" t="n">
        <v>19426.8995887042</v>
      </c>
      <c r="AZ19" s="50" t="n">
        <v>0.100437237786567</v>
      </c>
      <c r="BA19" s="49" t="n">
        <v>13063.4231456189</v>
      </c>
      <c r="BB19" s="50" t="n">
        <v>0.0820549610088965</v>
      </c>
      <c r="BC19" s="49" t="n">
        <v>19719.611272986</v>
      </c>
      <c r="BD19" s="50" t="n">
        <v>0.0568263467260592</v>
      </c>
      <c r="BE19" s="49"/>
      <c r="BF19" s="50"/>
    </row>
    <row r="20">
      <c r="A20" s="48" t="n">
        <v>1982</v>
      </c>
      <c r="B20" s="48" t="n">
        <v>1</v>
      </c>
      <c r="C20" s="49" t="n">
        <v>56143.6682381625</v>
      </c>
      <c r="D20" s="50" t="n">
        <v>0.0808472675807159</v>
      </c>
      <c r="E20" s="49" t="n">
        <v>55796.9066699325</v>
      </c>
      <c r="F20" s="50" t="n">
        <v>0.0756346679568869</v>
      </c>
      <c r="G20" s="49" t="n">
        <v>38303.0802968379</v>
      </c>
      <c r="H20" s="50" t="n">
        <v>0.0663454207651315</v>
      </c>
      <c r="I20" s="49" t="n">
        <v>32722.7834480412</v>
      </c>
      <c r="J20" s="50" t="n">
        <v>0.0618259710786011</v>
      </c>
      <c r="K20" s="49" t="n">
        <v>5580.29684879669</v>
      </c>
      <c r="L20" s="50" t="n">
        <v>0.0936414909887702</v>
      </c>
      <c r="M20" s="49" t="n">
        <v>17493.8263730946</v>
      </c>
      <c r="N20" s="50" t="n">
        <v>0.0965497631746139</v>
      </c>
      <c r="O20" s="49" t="n">
        <v>16829.6231798561</v>
      </c>
      <c r="P20" s="50" t="n">
        <v>0.0202943299341816</v>
      </c>
      <c r="Q20" s="49" t="n">
        <v>7349.01048968198</v>
      </c>
      <c r="R20" s="50" t="n">
        <v>0.0292225843865523</v>
      </c>
      <c r="S20" s="49" t="n">
        <v>9480.6126901741</v>
      </c>
      <c r="T20" s="50" t="n">
        <v>0.0134793494256136</v>
      </c>
      <c r="U20" s="49" t="n">
        <v>440.791892417561</v>
      </c>
      <c r="V20" s="50"/>
      <c r="W20" s="49" t="n">
        <v>223.411300821004</v>
      </c>
      <c r="X20" s="50"/>
      <c r="Y20" s="49" t="n">
        <v>346.761568229951</v>
      </c>
      <c r="Z20" s="50"/>
      <c r="AA20" s="49" t="n">
        <v>25304.3146845863</v>
      </c>
      <c r="AB20" s="50" t="n">
        <v>0.00342822193861436</v>
      </c>
      <c r="AC20" s="49" t="n">
        <v>18297.2149918157</v>
      </c>
      <c r="AD20" s="50" t="n">
        <v>-0.0404434406487511</v>
      </c>
      <c r="AE20" s="49" t="n">
        <v>13357.0571783109</v>
      </c>
      <c r="AF20" s="50" t="n">
        <v>0.0322080239845703</v>
      </c>
      <c r="AG20" s="49" t="n">
        <v>11938.2577176798</v>
      </c>
      <c r="AH20" s="50" t="n">
        <v>0.0366682690807596</v>
      </c>
      <c r="AI20" s="49" t="n">
        <v>7007.09969277069</v>
      </c>
      <c r="AJ20" s="50" t="n">
        <v>0.139466729277532</v>
      </c>
      <c r="AK20" s="49" t="n">
        <v>24957.5531163564</v>
      </c>
      <c r="AL20" s="50" t="n">
        <v>-0.00754180663825321</v>
      </c>
      <c r="AM20" s="49" t="n">
        <v>20168.8240892317</v>
      </c>
      <c r="AN20" s="50" t="n">
        <v>-0.0264294569173326</v>
      </c>
      <c r="AO20" s="49" t="n">
        <v>14592.2188809691</v>
      </c>
      <c r="AP20" s="50" t="n">
        <v>-0.0267604582904835</v>
      </c>
      <c r="AQ20" s="49" t="n">
        <v>13792.2947715349</v>
      </c>
      <c r="AR20" s="50" t="n">
        <v>-0.0308931459134085</v>
      </c>
      <c r="AS20" s="49" t="n">
        <v>4788.72902712465</v>
      </c>
      <c r="AT20" s="50" t="n">
        <v>0.0807667525255298</v>
      </c>
      <c r="AU20" s="49" t="n">
        <v>74283.9001444045</v>
      </c>
      <c r="AV20" s="50" t="n">
        <v>0.0567764175666485</v>
      </c>
      <c r="AW20" s="49" t="n">
        <v>55132.703476694</v>
      </c>
      <c r="AX20" s="50" t="n">
        <v>0.0518532084505112</v>
      </c>
      <c r="AY20" s="49" t="n">
        <v>19151.1966677105</v>
      </c>
      <c r="AZ20" s="50" t="n">
        <v>0.0712102358630651</v>
      </c>
      <c r="BA20" s="49" t="n">
        <v>12144.0969749398</v>
      </c>
      <c r="BB20" s="50" t="n">
        <v>0.0354225980587251</v>
      </c>
      <c r="BC20" s="49" t="n">
        <v>18581.0237986596</v>
      </c>
      <c r="BD20" s="50" t="n">
        <v>-0.00438324700913428</v>
      </c>
      <c r="BE20" s="49"/>
      <c r="BF20" s="50"/>
    </row>
    <row r="21">
      <c r="A21" s="48" t="n">
        <v>1982</v>
      </c>
      <c r="B21" s="48" t="n">
        <v>2</v>
      </c>
      <c r="C21" s="49" t="n">
        <v>58373.1790420406</v>
      </c>
      <c r="D21" s="50" t="n">
        <v>0.0665573539240076</v>
      </c>
      <c r="E21" s="49" t="n">
        <v>58624.3048970882</v>
      </c>
      <c r="F21" s="50" t="n">
        <v>0.0876568600334284</v>
      </c>
      <c r="G21" s="49" t="n">
        <v>39475.4427827561</v>
      </c>
      <c r="H21" s="50" t="n">
        <v>0.0640592684386592</v>
      </c>
      <c r="I21" s="49" t="n">
        <v>33770.370877665</v>
      </c>
      <c r="J21" s="50" t="n">
        <v>0.0604296862213212</v>
      </c>
      <c r="K21" s="49" t="n">
        <v>5705.07190509102</v>
      </c>
      <c r="L21" s="50" t="n">
        <v>0.0860634214387992</v>
      </c>
      <c r="M21" s="49" t="n">
        <v>19148.8621143322</v>
      </c>
      <c r="N21" s="50" t="n">
        <v>0.13976445245454</v>
      </c>
      <c r="O21" s="49" t="n">
        <v>18172.9985058067</v>
      </c>
      <c r="P21" s="50" t="n">
        <v>0.00479491488622585</v>
      </c>
      <c r="Q21" s="49" t="n">
        <v>8245.99882140515</v>
      </c>
      <c r="R21" s="50" t="n">
        <v>-0.0155025427827959</v>
      </c>
      <c r="S21" s="49" t="n">
        <v>9926.99968440152</v>
      </c>
      <c r="T21" s="50" t="n">
        <v>0.0223027248617191</v>
      </c>
      <c r="U21" s="49" t="n">
        <v>209.627962774102</v>
      </c>
      <c r="V21" s="50"/>
      <c r="W21" s="49" t="n">
        <v>766.235645751403</v>
      </c>
      <c r="X21" s="50"/>
      <c r="Y21" s="49" t="n">
        <v>-251.12585504759</v>
      </c>
      <c r="Z21" s="50"/>
      <c r="AA21" s="49" t="n">
        <v>25255.5473785195</v>
      </c>
      <c r="AB21" s="50" t="n">
        <v>-0.0346614418466952</v>
      </c>
      <c r="AC21" s="49" t="n">
        <v>18071.9523242172</v>
      </c>
      <c r="AD21" s="50" t="n">
        <v>-0.085641106195227</v>
      </c>
      <c r="AE21" s="49" t="n">
        <v>13765.4136961965</v>
      </c>
      <c r="AF21" s="50" t="n">
        <v>0.0106193727654116</v>
      </c>
      <c r="AG21" s="49" t="n">
        <v>12396.868383305</v>
      </c>
      <c r="AH21" s="50" t="n">
        <v>0.0288822033950722</v>
      </c>
      <c r="AI21" s="49" t="n">
        <v>7183.59505430225</v>
      </c>
      <c r="AJ21" s="50" t="n">
        <v>0.122830234635815</v>
      </c>
      <c r="AK21" s="49" t="n">
        <v>25506.6732335671</v>
      </c>
      <c r="AL21" s="50" t="n">
        <v>0.00691359782251144</v>
      </c>
      <c r="AM21" s="49" t="n">
        <v>20590.0930744491</v>
      </c>
      <c r="AN21" s="50" t="n">
        <v>-0.0053637487843774</v>
      </c>
      <c r="AO21" s="49" t="n">
        <v>15100.5844899276</v>
      </c>
      <c r="AP21" s="50" t="n">
        <v>-0.0319546509679427</v>
      </c>
      <c r="AQ21" s="49" t="n">
        <v>14345.311306092</v>
      </c>
      <c r="AR21" s="50" t="n">
        <v>-0.0167271077703565</v>
      </c>
      <c r="AS21" s="49" t="n">
        <v>4916.58015911798</v>
      </c>
      <c r="AT21" s="50" t="n">
        <v>0.0618017826418316</v>
      </c>
      <c r="AU21" s="49" t="n">
        <v>77425.4425444766</v>
      </c>
      <c r="AV21" s="50" t="n">
        <v>0.0483564979222471</v>
      </c>
      <c r="AW21" s="49" t="n">
        <v>57648.4412885627</v>
      </c>
      <c r="AX21" s="50" t="n">
        <v>0.0446360956901131</v>
      </c>
      <c r="AY21" s="49" t="n">
        <v>19777.0012559138</v>
      </c>
      <c r="AZ21" s="50" t="n">
        <v>0.0593539758028905</v>
      </c>
      <c r="BA21" s="49" t="n">
        <v>12593.4062016116</v>
      </c>
      <c r="BB21" s="50" t="n">
        <v>0.0262596816927956</v>
      </c>
      <c r="BC21" s="49" t="n">
        <v>19261.89146521</v>
      </c>
      <c r="BD21" s="50" t="n">
        <v>0.00219202150217868</v>
      </c>
      <c r="BE21" s="49"/>
      <c r="BF21" s="50"/>
    </row>
    <row r="22">
      <c r="A22" s="48" t="n">
        <v>1982</v>
      </c>
      <c r="B22" s="48" t="n">
        <v>3</v>
      </c>
      <c r="C22" s="49" t="n">
        <v>58490.1800095976</v>
      </c>
      <c r="D22" s="50" t="n">
        <v>0.0536988819680075</v>
      </c>
      <c r="E22" s="49" t="n">
        <v>57905.4166185903</v>
      </c>
      <c r="F22" s="50" t="n">
        <v>0.0450273737575908</v>
      </c>
      <c r="G22" s="49" t="n">
        <v>39707.5554638505</v>
      </c>
      <c r="H22" s="50" t="n">
        <v>0.0629305767718431</v>
      </c>
      <c r="I22" s="49" t="n">
        <v>33931.5515773896</v>
      </c>
      <c r="J22" s="50" t="n">
        <v>0.0598990473862584</v>
      </c>
      <c r="K22" s="49" t="n">
        <v>5776.00388646089</v>
      </c>
      <c r="L22" s="50" t="n">
        <v>0.0810956708289765</v>
      </c>
      <c r="M22" s="49" t="n">
        <v>18197.8611547398</v>
      </c>
      <c r="N22" s="50" t="n">
        <v>0.00798221095112939</v>
      </c>
      <c r="O22" s="49" t="n">
        <v>17943.7851110524</v>
      </c>
      <c r="P22" s="50" t="n">
        <v>-0.0264185082726235</v>
      </c>
      <c r="Q22" s="49" t="n">
        <v>8298.81196821895</v>
      </c>
      <c r="R22" s="50" t="n">
        <v>-0.0171201450129346</v>
      </c>
      <c r="S22" s="49" t="n">
        <v>9644.97314283341</v>
      </c>
      <c r="T22" s="50" t="n">
        <v>-0.0342794118109269</v>
      </c>
      <c r="U22" s="49" t="n">
        <v>-606.177226715881</v>
      </c>
      <c r="V22" s="50"/>
      <c r="W22" s="49" t="n">
        <v>860.253270403329</v>
      </c>
      <c r="X22" s="50"/>
      <c r="Y22" s="49" t="n">
        <v>584.763391007342</v>
      </c>
      <c r="Z22" s="50"/>
      <c r="AA22" s="49" t="n">
        <v>26204.7162308084</v>
      </c>
      <c r="AB22" s="50" t="n">
        <v>-0.0678259844120879</v>
      </c>
      <c r="AC22" s="49" t="n">
        <v>18275.817375955</v>
      </c>
      <c r="AD22" s="50" t="n">
        <v>-0.126680045222909</v>
      </c>
      <c r="AE22" s="49" t="n">
        <v>12900.4601041794</v>
      </c>
      <c r="AF22" s="50" t="n">
        <v>-0.0638702954627181</v>
      </c>
      <c r="AG22" s="49" t="n">
        <v>11968.4847968662</v>
      </c>
      <c r="AH22" s="50" t="n">
        <v>-0.0119857587620484</v>
      </c>
      <c r="AI22" s="49" t="n">
        <v>7928.89885485341</v>
      </c>
      <c r="AJ22" s="50" t="n">
        <v>0.103600944729933</v>
      </c>
      <c r="AK22" s="49" t="n">
        <v>25619.9528398011</v>
      </c>
      <c r="AL22" s="50" t="n">
        <v>-0.0854080929522181</v>
      </c>
      <c r="AM22" s="49" t="n">
        <v>20563.7305298848</v>
      </c>
      <c r="AN22" s="50" t="n">
        <v>-0.113471995402856</v>
      </c>
      <c r="AO22" s="49" t="n">
        <v>14297.752749789</v>
      </c>
      <c r="AP22" s="50" t="n">
        <v>-0.0954441285307049</v>
      </c>
      <c r="AQ22" s="49" t="n">
        <v>13590.5061354848</v>
      </c>
      <c r="AR22" s="50" t="n">
        <v>-0.0816398790463739</v>
      </c>
      <c r="AS22" s="49" t="n">
        <v>5056.22230991632</v>
      </c>
      <c r="AT22" s="50" t="n">
        <v>0.0497411325721635</v>
      </c>
      <c r="AU22" s="49" t="n">
        <v>77743.0856817146</v>
      </c>
      <c r="AV22" s="50" t="n">
        <v>0.0323195201800703</v>
      </c>
      <c r="AW22" s="49" t="n">
        <v>57651.3405749028</v>
      </c>
      <c r="AX22" s="50" t="n">
        <v>0.0334119646068078</v>
      </c>
      <c r="AY22" s="49" t="n">
        <v>20091.7451068118</v>
      </c>
      <c r="AZ22" s="50" t="n">
        <v>0.0291976387834132</v>
      </c>
      <c r="BA22" s="49" t="n">
        <v>12162.8462519584</v>
      </c>
      <c r="BB22" s="50" t="n">
        <v>-0.0141311907031528</v>
      </c>
      <c r="BC22" s="49" t="n">
        <v>18646.7284454011</v>
      </c>
      <c r="BD22" s="50" t="n">
        <v>-0.0493786072044936</v>
      </c>
      <c r="BE22" s="49"/>
      <c r="BF22" s="50"/>
    </row>
    <row r="23">
      <c r="A23" s="48" t="n">
        <v>1982</v>
      </c>
      <c r="B23" s="48" t="n">
        <v>4</v>
      </c>
      <c r="C23" s="49" t="n">
        <v>60565.5181371491</v>
      </c>
      <c r="D23" s="50" t="n">
        <v>0.0390866005757231</v>
      </c>
      <c r="E23" s="49" t="n">
        <v>59942.975740025</v>
      </c>
      <c r="F23" s="50" t="n">
        <v>0.0307775067147709</v>
      </c>
      <c r="G23" s="49" t="n">
        <v>42178.2087197091</v>
      </c>
      <c r="H23" s="50" t="n">
        <v>0.0638592564471154</v>
      </c>
      <c r="I23" s="49" t="n">
        <v>36263.5158941312</v>
      </c>
      <c r="J23" s="50" t="n">
        <v>0.0605932701514105</v>
      </c>
      <c r="K23" s="49" t="n">
        <v>5914.6928255779</v>
      </c>
      <c r="L23" s="50" t="n">
        <v>0.0843314922781111</v>
      </c>
      <c r="M23" s="49" t="n">
        <v>17764.7670203159</v>
      </c>
      <c r="N23" s="50" t="n">
        <v>-0.0400924728879609</v>
      </c>
      <c r="O23" s="49" t="n">
        <v>15559.0941841452</v>
      </c>
      <c r="P23" s="50" t="n">
        <v>0.0287661127030487</v>
      </c>
      <c r="Q23" s="49" t="n">
        <v>5683.39338503433</v>
      </c>
      <c r="R23" s="50" t="n">
        <v>0.0879288836989152</v>
      </c>
      <c r="S23" s="49" t="n">
        <v>9875.7007991109</v>
      </c>
      <c r="T23" s="50" t="n">
        <v>-0.00245304214721198</v>
      </c>
      <c r="U23" s="49" t="n">
        <v>2211.1069872635</v>
      </c>
      <c r="V23" s="50"/>
      <c r="W23" s="49" t="n">
        <v>-5.43415109279158</v>
      </c>
      <c r="X23" s="50"/>
      <c r="Y23" s="49" t="n">
        <v>622.542397124031</v>
      </c>
      <c r="Z23" s="50"/>
      <c r="AA23" s="49" t="n">
        <v>26903.2490675452</v>
      </c>
      <c r="AB23" s="50" t="n">
        <v>0.00105971480329914</v>
      </c>
      <c r="AC23" s="49" t="n">
        <v>19836.7714613674</v>
      </c>
      <c r="AD23" s="50" t="n">
        <v>-0.032885375434124</v>
      </c>
      <c r="AE23" s="49" t="n">
        <v>14283.7251746686</v>
      </c>
      <c r="AF23" s="50" t="n">
        <v>0.00180667972666249</v>
      </c>
      <c r="AG23" s="49" t="n">
        <v>12955.660727094</v>
      </c>
      <c r="AH23" s="50" t="n">
        <v>0.00852284655966717</v>
      </c>
      <c r="AI23" s="49" t="n">
        <v>7066.47760617784</v>
      </c>
      <c r="AJ23" s="50" t="n">
        <v>0.110474387605602</v>
      </c>
      <c r="AK23" s="49" t="n">
        <v>26280.7066704212</v>
      </c>
      <c r="AL23" s="50" t="n">
        <v>-0.0172008438656526</v>
      </c>
      <c r="AM23" s="49" t="n">
        <v>21360.5366218925</v>
      </c>
      <c r="AN23" s="50" t="n">
        <v>-0.029581263110578</v>
      </c>
      <c r="AO23" s="49" t="n">
        <v>15663.7741347724</v>
      </c>
      <c r="AP23" s="50" t="n">
        <v>-0.0123823240326019</v>
      </c>
      <c r="AQ23" s="49" t="n">
        <v>14676.9165148697</v>
      </c>
      <c r="AR23" s="50" t="n">
        <v>-0.0209261389051101</v>
      </c>
      <c r="AS23" s="49" t="n">
        <v>4920.17004852872</v>
      </c>
      <c r="AT23" s="50" t="n">
        <v>0.0404252395434508</v>
      </c>
      <c r="AU23" s="49" t="n">
        <v>77951.4977132839</v>
      </c>
      <c r="AV23" s="50" t="n">
        <v>0.0505967607942757</v>
      </c>
      <c r="AW23" s="49" t="n">
        <v>57737.3029038543</v>
      </c>
      <c r="AX23" s="50" t="n">
        <v>0.0541688140087482</v>
      </c>
      <c r="AY23" s="49" t="n">
        <v>20214.1948094296</v>
      </c>
      <c r="AZ23" s="50" t="n">
        <v>0.0405260354144841</v>
      </c>
      <c r="BA23" s="49" t="n">
        <v>13147.7172032518</v>
      </c>
      <c r="BB23" s="50" t="n">
        <v>0.00645267757870904</v>
      </c>
      <c r="BC23" s="49" t="n">
        <v>19597.0865633984</v>
      </c>
      <c r="BD23" s="50" t="n">
        <v>-0.00621334304675081</v>
      </c>
      <c r="BE23" s="49"/>
      <c r="BF23" s="50"/>
    </row>
    <row r="24">
      <c r="A24" s="48" t="n">
        <v>1983</v>
      </c>
      <c r="B24" s="48" t="n">
        <v>1</v>
      </c>
      <c r="C24" s="49" t="n">
        <v>58257.9733257721</v>
      </c>
      <c r="D24" s="50" t="n">
        <v>0.0376588340940007</v>
      </c>
      <c r="E24" s="49" t="n">
        <v>58990.9755024815</v>
      </c>
      <c r="F24" s="50" t="n">
        <v>0.057244550337594</v>
      </c>
      <c r="G24" s="49" t="n">
        <v>41052.0232423685</v>
      </c>
      <c r="H24" s="50" t="n">
        <v>0.0717681952528915</v>
      </c>
      <c r="I24" s="49" t="n">
        <v>35072.5469201763</v>
      </c>
      <c r="J24" s="50" t="n">
        <v>0.0718081784169171</v>
      </c>
      <c r="K24" s="49" t="n">
        <v>5979.47632219224</v>
      </c>
      <c r="L24" s="50" t="n">
        <v>0.0715337345327121</v>
      </c>
      <c r="M24" s="49" t="n">
        <v>17938.952260113</v>
      </c>
      <c r="N24" s="50" t="n">
        <v>0.0254447413347469</v>
      </c>
      <c r="O24" s="49" t="n">
        <v>17353.645631054</v>
      </c>
      <c r="P24" s="50" t="n">
        <v>0.0311369093412115</v>
      </c>
      <c r="Q24" s="49" t="n">
        <v>7347.49461001954</v>
      </c>
      <c r="R24" s="50" t="n">
        <v>-0.000206269900494993</v>
      </c>
      <c r="S24" s="49" t="n">
        <v>10006.1510210345</v>
      </c>
      <c r="T24" s="50" t="n">
        <v>0.055432950172625</v>
      </c>
      <c r="U24" s="49" t="n">
        <v>-978.774710406738</v>
      </c>
      <c r="V24" s="50"/>
      <c r="W24" s="49" t="n">
        <v>1564.08133946573</v>
      </c>
      <c r="X24" s="50"/>
      <c r="Y24" s="49" t="n">
        <v>-733.002176709477</v>
      </c>
      <c r="Z24" s="50"/>
      <c r="AA24" s="49" t="n">
        <v>25616.8291211539</v>
      </c>
      <c r="AB24" s="50" t="n">
        <v>0.0123502430499713</v>
      </c>
      <c r="AC24" s="49" t="n">
        <v>17955.8537294183</v>
      </c>
      <c r="AD24" s="50" t="n">
        <v>-0.018656460152545</v>
      </c>
      <c r="AE24" s="49" t="n">
        <v>13464.1357547311</v>
      </c>
      <c r="AF24" s="50" t="n">
        <v>0.00801662933615033</v>
      </c>
      <c r="AG24" s="49" t="n">
        <v>12342.0614506457</v>
      </c>
      <c r="AH24" s="50" t="n">
        <v>0.0338243437623102</v>
      </c>
      <c r="AI24" s="49" t="n">
        <v>7660.97539173565</v>
      </c>
      <c r="AJ24" s="50" t="n">
        <v>0.0933161689763842</v>
      </c>
      <c r="AK24" s="49" t="n">
        <v>26349.8312978634</v>
      </c>
      <c r="AL24" s="50" t="n">
        <v>0.055785844670589</v>
      </c>
      <c r="AM24" s="49" t="n">
        <v>21437.1173959121</v>
      </c>
      <c r="AN24" s="50" t="n">
        <v>0.0628838498996842</v>
      </c>
      <c r="AO24" s="49" t="n">
        <v>15347.991240489</v>
      </c>
      <c r="AP24" s="50" t="n">
        <v>0.0517928332685313</v>
      </c>
      <c r="AQ24" s="49" t="n">
        <v>14444.565205317</v>
      </c>
      <c r="AR24" s="50" t="n">
        <v>0.0472923791571125</v>
      </c>
      <c r="AS24" s="49" t="n">
        <v>4912.7139019513</v>
      </c>
      <c r="AT24" s="50" t="n">
        <v>0.0258909773604561</v>
      </c>
      <c r="AU24" s="49" t="n">
        <v>78594.0271434471</v>
      </c>
      <c r="AV24" s="50" t="n">
        <v>0.058022357343434</v>
      </c>
      <c r="AW24" s="49" t="n">
        <v>58405.6688734225</v>
      </c>
      <c r="AX24" s="50" t="n">
        <v>0.0593652259064739</v>
      </c>
      <c r="AY24" s="49" t="n">
        <v>20188.3582700246</v>
      </c>
      <c r="AZ24" s="50" t="n">
        <v>0.054156490600022</v>
      </c>
      <c r="BA24" s="49" t="n">
        <v>12527.3828782889</v>
      </c>
      <c r="BB24" s="50" t="n">
        <v>0.0315614989027189</v>
      </c>
      <c r="BC24" s="49" t="n">
        <v>19357.2791072683</v>
      </c>
      <c r="BD24" s="50" t="n">
        <v>0.0417767781269798</v>
      </c>
      <c r="BE24" s="49"/>
      <c r="BF24" s="50"/>
    </row>
    <row r="25">
      <c r="A25" s="48" t="n">
        <v>1983</v>
      </c>
      <c r="B25" s="48" t="n">
        <v>2</v>
      </c>
      <c r="C25" s="49" t="n">
        <v>59833.4955293855</v>
      </c>
      <c r="D25" s="50" t="n">
        <v>0.0250169086438334</v>
      </c>
      <c r="E25" s="49" t="n">
        <v>60459.6438716151</v>
      </c>
      <c r="F25" s="50" t="n">
        <v>0.0313067929376509</v>
      </c>
      <c r="G25" s="49" t="n">
        <v>41224.7445887291</v>
      </c>
      <c r="H25" s="50" t="n">
        <v>0.0443136715552486</v>
      </c>
      <c r="I25" s="49" t="n">
        <v>35143.751584364</v>
      </c>
      <c r="J25" s="50" t="n">
        <v>0.0406682150952407</v>
      </c>
      <c r="K25" s="49" t="n">
        <v>6080.99300436515</v>
      </c>
      <c r="L25" s="50" t="n">
        <v>0.0658924384351176</v>
      </c>
      <c r="M25" s="49" t="n">
        <v>19234.899282886</v>
      </c>
      <c r="N25" s="50" t="n">
        <v>0.00449306951191564</v>
      </c>
      <c r="O25" s="49" t="n">
        <v>19157.147127319</v>
      </c>
      <c r="P25" s="50" t="n">
        <v>0.0541544435387415</v>
      </c>
      <c r="Q25" s="49" t="n">
        <v>8584.15167124461</v>
      </c>
      <c r="R25" s="50" t="n">
        <v>0.0410081128027417</v>
      </c>
      <c r="S25" s="49" t="n">
        <v>10572.9954560744</v>
      </c>
      <c r="T25" s="50" t="n">
        <v>0.0650746239760587</v>
      </c>
      <c r="U25" s="49" t="n">
        <v>-1042.14741707688</v>
      </c>
      <c r="V25" s="50"/>
      <c r="W25" s="49" t="n">
        <v>1119.89957264382</v>
      </c>
      <c r="X25" s="50"/>
      <c r="Y25" s="49" t="n">
        <v>-626.148342229571</v>
      </c>
      <c r="Z25" s="50"/>
      <c r="AA25" s="49" t="n">
        <v>25833.4641325547</v>
      </c>
      <c r="AB25" s="50" t="n">
        <v>0.0228827649376866</v>
      </c>
      <c r="AC25" s="49" t="n">
        <v>18178.9218192561</v>
      </c>
      <c r="AD25" s="50" t="n">
        <v>0.00591908904582006</v>
      </c>
      <c r="AE25" s="49" t="n">
        <v>13852.6921792297</v>
      </c>
      <c r="AF25" s="50" t="n">
        <v>0.00634041845450217</v>
      </c>
      <c r="AG25" s="49" t="n">
        <v>12491.9546800497</v>
      </c>
      <c r="AH25" s="50" t="n">
        <v>0.00767018684111864</v>
      </c>
      <c r="AI25" s="49" t="n">
        <v>7654.54231329866</v>
      </c>
      <c r="AJ25" s="50" t="n">
        <v>0.0655587147433041</v>
      </c>
      <c r="AK25" s="49" t="n">
        <v>26459.6124747843</v>
      </c>
      <c r="AL25" s="50" t="n">
        <v>0.0373603892789582</v>
      </c>
      <c r="AM25" s="49" t="n">
        <v>21382.6891307351</v>
      </c>
      <c r="AN25" s="50" t="n">
        <v>0.038494049221643</v>
      </c>
      <c r="AO25" s="49" t="n">
        <v>15818.3768272186</v>
      </c>
      <c r="AP25" s="50" t="n">
        <v>0.0475340764306031</v>
      </c>
      <c r="AQ25" s="49" t="n">
        <v>14763.5848579232</v>
      </c>
      <c r="AR25" s="50" t="n">
        <v>0.0291575095796974</v>
      </c>
      <c r="AS25" s="49" t="n">
        <v>5076.92334404918</v>
      </c>
      <c r="AT25" s="50" t="n">
        <v>0.0326127470196609</v>
      </c>
      <c r="AU25" s="49" t="n">
        <v>80716.1511484347</v>
      </c>
      <c r="AV25" s="50" t="n">
        <v>0.042501644108367</v>
      </c>
      <c r="AW25" s="49" t="n">
        <v>60381.8917160481</v>
      </c>
      <c r="AX25" s="50" t="n">
        <v>0.0474158601063115</v>
      </c>
      <c r="AY25" s="49" t="n">
        <v>20334.2594323866</v>
      </c>
      <c r="AZ25" s="50" t="n">
        <v>0.0281770815131095</v>
      </c>
      <c r="BA25" s="49" t="n">
        <v>12679.7171190879</v>
      </c>
      <c r="BB25" s="50" t="n">
        <v>0.00685365945436556</v>
      </c>
      <c r="BC25" s="49" t="n">
        <v>19840.5082019723</v>
      </c>
      <c r="BD25" s="50" t="n">
        <v>0.0300394557724195</v>
      </c>
      <c r="BE25" s="49"/>
      <c r="BF25" s="50"/>
    </row>
    <row r="26">
      <c r="A26" s="48" t="n">
        <v>1983</v>
      </c>
      <c r="B26" s="48" t="n">
        <v>3</v>
      </c>
      <c r="C26" s="49" t="n">
        <v>59940.2484406797</v>
      </c>
      <c r="D26" s="50" t="n">
        <v>0.0247916561522661</v>
      </c>
      <c r="E26" s="49" t="n">
        <v>60191.6768949847</v>
      </c>
      <c r="F26" s="50" t="n">
        <v>0.0394826669058181</v>
      </c>
      <c r="G26" s="49" t="n">
        <v>41280.0643771002</v>
      </c>
      <c r="H26" s="50" t="n">
        <v>0.0396022594410605</v>
      </c>
      <c r="I26" s="49" t="n">
        <v>35160.4045333246</v>
      </c>
      <c r="J26" s="50" t="n">
        <v>0.0362156429284497</v>
      </c>
      <c r="K26" s="49" t="n">
        <v>6119.65984377558</v>
      </c>
      <c r="L26" s="50" t="n">
        <v>0.0594971824932866</v>
      </c>
      <c r="M26" s="49" t="n">
        <v>18911.6125178845</v>
      </c>
      <c r="N26" s="50" t="n">
        <v>0.0392217171609104</v>
      </c>
      <c r="O26" s="49" t="n">
        <v>18888.5074302393</v>
      </c>
      <c r="P26" s="50" t="n">
        <v>0.0526489987112604</v>
      </c>
      <c r="Q26" s="49" t="n">
        <v>8853.50687473852</v>
      </c>
      <c r="R26" s="50" t="n">
        <v>0.0668402789030316</v>
      </c>
      <c r="S26" s="49" t="n">
        <v>10035.0005555008</v>
      </c>
      <c r="T26" s="50" t="n">
        <v>0.0404384135540241</v>
      </c>
      <c r="U26" s="49" t="n">
        <v>-1511.22591377438</v>
      </c>
      <c r="V26" s="50"/>
      <c r="W26" s="49" t="n">
        <v>1534.33100141963</v>
      </c>
      <c r="X26" s="50"/>
      <c r="Y26" s="49" t="n">
        <v>-251.428454304994</v>
      </c>
      <c r="Z26" s="50"/>
      <c r="AA26" s="49" t="n">
        <v>25743.1269923582</v>
      </c>
      <c r="AB26" s="50" t="n">
        <v>-0.0176147390563064</v>
      </c>
      <c r="AC26" s="49" t="n">
        <v>17578.7123037493</v>
      </c>
      <c r="AD26" s="50" t="n">
        <v>-0.0381435783618012</v>
      </c>
      <c r="AE26" s="49" t="n">
        <v>13286.5637216622</v>
      </c>
      <c r="AF26" s="50" t="n">
        <v>0.0299294454899155</v>
      </c>
      <c r="AG26" s="49" t="n">
        <v>12203.9048212908</v>
      </c>
      <c r="AH26" s="50" t="n">
        <v>0.0196699940234883</v>
      </c>
      <c r="AI26" s="49" t="n">
        <v>8164.41468860887</v>
      </c>
      <c r="AJ26" s="50" t="n">
        <v>0.0297034730883592</v>
      </c>
      <c r="AK26" s="49" t="n">
        <v>25994.5554466632</v>
      </c>
      <c r="AL26" s="50" t="n">
        <v>0.0146215182051443</v>
      </c>
      <c r="AM26" s="49" t="n">
        <v>20768.8920373049</v>
      </c>
      <c r="AN26" s="50" t="n">
        <v>0.00997686227807559</v>
      </c>
      <c r="AO26" s="49" t="n">
        <v>15092.785669712</v>
      </c>
      <c r="AP26" s="50" t="n">
        <v>0.0556054461030422</v>
      </c>
      <c r="AQ26" s="49" t="n">
        <v>14052.6731285995</v>
      </c>
      <c r="AR26" s="50" t="n">
        <v>0.0340066064138684</v>
      </c>
      <c r="AS26" s="49" t="n">
        <v>5225.66340935829</v>
      </c>
      <c r="AT26" s="50" t="n">
        <v>0.033511402200346</v>
      </c>
      <c r="AU26" s="49" t="n">
        <v>80729.8108924119</v>
      </c>
      <c r="AV26" s="50" t="n">
        <v>0.0384178886714777</v>
      </c>
      <c r="AW26" s="49" t="n">
        <v>60168.5718073395</v>
      </c>
      <c r="AX26" s="50" t="n">
        <v>0.0436630129904119</v>
      </c>
      <c r="AY26" s="49" t="n">
        <v>20561.2390850724</v>
      </c>
      <c r="AZ26" s="50" t="n">
        <v>0.0233675061954401</v>
      </c>
      <c r="BA26" s="49" t="n">
        <v>12396.8243964636</v>
      </c>
      <c r="BB26" s="50" t="n">
        <v>0.0192371209549325</v>
      </c>
      <c r="BC26" s="49" t="n">
        <v>19278.3365379578</v>
      </c>
      <c r="BD26" s="50" t="n">
        <v>0.033872327491981</v>
      </c>
      <c r="BE26" s="49"/>
      <c r="BF26" s="50"/>
    </row>
    <row r="27">
      <c r="A27" s="48" t="n">
        <v>1983</v>
      </c>
      <c r="B27" s="48" t="n">
        <v>4</v>
      </c>
      <c r="C27" s="49" t="n">
        <v>62597.2646042111</v>
      </c>
      <c r="D27" s="50" t="n">
        <v>0.0335462575002039</v>
      </c>
      <c r="E27" s="49" t="n">
        <v>63420.9570779121</v>
      </c>
      <c r="F27" s="50" t="n">
        <v>0.0580214995159936</v>
      </c>
      <c r="G27" s="49" t="n">
        <v>43696.9789889201</v>
      </c>
      <c r="H27" s="50" t="n">
        <v>0.0360084108669454</v>
      </c>
      <c r="I27" s="49" t="n">
        <v>37533.666046072</v>
      </c>
      <c r="J27" s="50" t="n">
        <v>0.0350255655201481</v>
      </c>
      <c r="K27" s="49" t="n">
        <v>6163.31294284813</v>
      </c>
      <c r="L27" s="50" t="n">
        <v>0.0420343244530093</v>
      </c>
      <c r="M27" s="49" t="n">
        <v>19723.9780889919</v>
      </c>
      <c r="N27" s="50" t="n">
        <v>0.110286336231454</v>
      </c>
      <c r="O27" s="49" t="n">
        <v>16817.000120487</v>
      </c>
      <c r="P27" s="50" t="n">
        <v>0.080846990284539</v>
      </c>
      <c r="Q27" s="49" t="n">
        <v>6438.68075689644</v>
      </c>
      <c r="R27" s="50" t="n">
        <v>0.132893734551431</v>
      </c>
      <c r="S27" s="49" t="n">
        <v>10378.3193635906</v>
      </c>
      <c r="T27" s="50" t="n">
        <v>0.0508944706511316</v>
      </c>
      <c r="U27" s="49" t="n">
        <v>1623.4740582823</v>
      </c>
      <c r="V27" s="50"/>
      <c r="W27" s="49" t="n">
        <v>1283.50391022261</v>
      </c>
      <c r="X27" s="50"/>
      <c r="Y27" s="49" t="n">
        <v>-823.692473700969</v>
      </c>
      <c r="Z27" s="50"/>
      <c r="AA27" s="49" t="n">
        <v>26519.3163405105</v>
      </c>
      <c r="AB27" s="50" t="n">
        <v>-0.014270868402204</v>
      </c>
      <c r="AC27" s="49" t="n">
        <v>19190.8929170734</v>
      </c>
      <c r="AD27" s="50" t="n">
        <v>-0.0325596605048283</v>
      </c>
      <c r="AE27" s="49" t="n">
        <v>14736.589113874</v>
      </c>
      <c r="AF27" s="50" t="n">
        <v>0.0317048902627</v>
      </c>
      <c r="AG27" s="49" t="n">
        <v>13357.97133691</v>
      </c>
      <c r="AH27" s="50" t="n">
        <v>0.0310528824650889</v>
      </c>
      <c r="AI27" s="49" t="n">
        <v>7328.42342343718</v>
      </c>
      <c r="AJ27" s="50" t="n">
        <v>0.0370687960618923</v>
      </c>
      <c r="AK27" s="49" t="n">
        <v>27343.0088142115</v>
      </c>
      <c r="AL27" s="50" t="n">
        <v>0.0404213690717061</v>
      </c>
      <c r="AM27" s="49" t="n">
        <v>22234.4650803023</v>
      </c>
      <c r="AN27" s="50" t="n">
        <v>0.0409132258182199</v>
      </c>
      <c r="AO27" s="49" t="n">
        <v>16473.3669708348</v>
      </c>
      <c r="AP27" s="50" t="n">
        <v>0.0516856811836435</v>
      </c>
      <c r="AQ27" s="49" t="n">
        <v>15318.816760363</v>
      </c>
      <c r="AR27" s="50" t="n">
        <v>0.0437353612281541</v>
      </c>
      <c r="AS27" s="49" t="n">
        <v>5108.54373390922</v>
      </c>
      <c r="AT27" s="50" t="n">
        <v>0.0382860111586656</v>
      </c>
      <c r="AU27" s="49" t="n">
        <v>81401.151040201</v>
      </c>
      <c r="AV27" s="50" t="n">
        <v>0.044253842813968</v>
      </c>
      <c r="AW27" s="49" t="n">
        <v>60513.9791094072</v>
      </c>
      <c r="AX27" s="50" t="n">
        <v>0.0480915468146592</v>
      </c>
      <c r="AY27" s="49" t="n">
        <v>20887.1719307938</v>
      </c>
      <c r="AZ27" s="50" t="n">
        <v>0.0332923041312665</v>
      </c>
      <c r="BA27" s="49" t="n">
        <v>13558.7485073566</v>
      </c>
      <c r="BB27" s="50" t="n">
        <v>0.0312625604696761</v>
      </c>
      <c r="BC27" s="49" t="n">
        <v>20427.3604942722</v>
      </c>
      <c r="BD27" s="50" t="n">
        <v>0.0423672125031327</v>
      </c>
      <c r="BE27" s="49"/>
      <c r="BF27" s="50"/>
    </row>
    <row r="28">
      <c r="A28" s="48" t="n">
        <v>1984</v>
      </c>
      <c r="B28" s="48" t="n">
        <v>1</v>
      </c>
      <c r="C28" s="49" t="n">
        <v>61521.2613003762</v>
      </c>
      <c r="D28" s="50" t="n">
        <v>0.0560144438316825</v>
      </c>
      <c r="E28" s="49" t="n">
        <v>60664.6422139836</v>
      </c>
      <c r="F28" s="50" t="n">
        <v>0.028371572045484</v>
      </c>
      <c r="G28" s="49" t="n">
        <v>42789.4452019912</v>
      </c>
      <c r="H28" s="50" t="n">
        <v>0.0423224441184069</v>
      </c>
      <c r="I28" s="49" t="n">
        <v>36564.5373422894</v>
      </c>
      <c r="J28" s="50" t="n">
        <v>0.0425401219223929</v>
      </c>
      <c r="K28" s="49" t="n">
        <v>6224.90785970178</v>
      </c>
      <c r="L28" s="50" t="n">
        <v>0.0410456575601184</v>
      </c>
      <c r="M28" s="49" t="n">
        <v>17875.1970119924</v>
      </c>
      <c r="N28" s="50" t="n">
        <v>-0.0035540118060523</v>
      </c>
      <c r="O28" s="49" t="n">
        <v>18678.9054010007</v>
      </c>
      <c r="P28" s="50" t="n">
        <v>0.0763678017934841</v>
      </c>
      <c r="Q28" s="49" t="n">
        <v>7859.99215032416</v>
      </c>
      <c r="R28" s="50" t="n">
        <v>0.0697513325978822</v>
      </c>
      <c r="S28" s="49" t="n">
        <v>10818.9132506766</v>
      </c>
      <c r="T28" s="50" t="n">
        <v>0.0812262605205061</v>
      </c>
      <c r="U28" s="49" t="n">
        <v>-706.981875697325</v>
      </c>
      <c r="V28" s="50"/>
      <c r="W28" s="49" t="n">
        <v>-96.7265133110122</v>
      </c>
      <c r="X28" s="50"/>
      <c r="Y28" s="49" t="n">
        <v>856.619086392595</v>
      </c>
      <c r="Z28" s="50"/>
      <c r="AA28" s="49" t="n">
        <v>28514.6864251338</v>
      </c>
      <c r="AB28" s="50" t="n">
        <v>0.113123185163728</v>
      </c>
      <c r="AC28" s="49" t="n">
        <v>20311.7667770814</v>
      </c>
      <c r="AD28" s="50" t="n">
        <v>0.131205849811712</v>
      </c>
      <c r="AE28" s="49" t="n">
        <v>15317.8260632189</v>
      </c>
      <c r="AF28" s="50" t="n">
        <v>0.137676145150009</v>
      </c>
      <c r="AG28" s="49" t="n">
        <v>13759.4743498091</v>
      </c>
      <c r="AH28" s="50" t="n">
        <v>0.114844096736308</v>
      </c>
      <c r="AI28" s="49" t="n">
        <v>8202.9196480524</v>
      </c>
      <c r="AJ28" s="50" t="n">
        <v>0.0707408950694945</v>
      </c>
      <c r="AK28" s="49" t="n">
        <v>27658.0673387412</v>
      </c>
      <c r="AL28" s="50" t="n">
        <v>0.0496487444678209</v>
      </c>
      <c r="AM28" s="49" t="n">
        <v>22362.2612947012</v>
      </c>
      <c r="AN28" s="50" t="n">
        <v>0.0431561707529524</v>
      </c>
      <c r="AO28" s="49" t="n">
        <v>17815.2025499027</v>
      </c>
      <c r="AP28" s="50" t="n">
        <v>0.160751415006346</v>
      </c>
      <c r="AQ28" s="49" t="n">
        <v>16117.964640109</v>
      </c>
      <c r="AR28" s="50" t="n">
        <v>0.115849761554332</v>
      </c>
      <c r="AS28" s="49" t="n">
        <v>5295.80604404004</v>
      </c>
      <c r="AT28" s="50" t="n">
        <v>0.077979737826088</v>
      </c>
      <c r="AU28" s="49" t="n">
        <v>83642.0138602225</v>
      </c>
      <c r="AV28" s="50" t="n">
        <v>0.0642286303456878</v>
      </c>
      <c r="AW28" s="49" t="n">
        <v>61468.3506029919</v>
      </c>
      <c r="AX28" s="50" t="n">
        <v>0.052438090148524</v>
      </c>
      <c r="AY28" s="49" t="n">
        <v>22173.6632572306</v>
      </c>
      <c r="AZ28" s="50" t="n">
        <v>0.0983391002206355</v>
      </c>
      <c r="BA28" s="49" t="n">
        <v>13970.7436091782</v>
      </c>
      <c r="BB28" s="50" t="n">
        <v>0.115216461803109</v>
      </c>
      <c r="BC28" s="49" t="n">
        <v>21413.770684149</v>
      </c>
      <c r="BD28" s="50" t="n">
        <v>0.106238669468197</v>
      </c>
      <c r="BE28" s="49"/>
      <c r="BF28" s="50"/>
    </row>
    <row r="29">
      <c r="A29" s="48" t="n">
        <v>1984</v>
      </c>
      <c r="B29" s="48" t="n">
        <v>2</v>
      </c>
      <c r="C29" s="49" t="n">
        <v>63828.0645612198</v>
      </c>
      <c r="D29" s="50" t="n">
        <v>0.0667614184411556</v>
      </c>
      <c r="E29" s="49" t="n">
        <v>61581.2937062529</v>
      </c>
      <c r="F29" s="50" t="n">
        <v>0.0185520417060279</v>
      </c>
      <c r="G29" s="49" t="n">
        <v>43395.97196531</v>
      </c>
      <c r="H29" s="50" t="n">
        <v>0.0526680613365031</v>
      </c>
      <c r="I29" s="49" t="n">
        <v>37059.3249362459</v>
      </c>
      <c r="J29" s="50" t="n">
        <v>0.0545067975251172</v>
      </c>
      <c r="K29" s="49" t="n">
        <v>6336.64702906406</v>
      </c>
      <c r="L29" s="50" t="n">
        <v>0.0420414929790893</v>
      </c>
      <c r="M29" s="49" t="n">
        <v>18185.3217409429</v>
      </c>
      <c r="N29" s="50" t="n">
        <v>-0.0545663133717007</v>
      </c>
      <c r="O29" s="49" t="n">
        <v>19839.8981823338</v>
      </c>
      <c r="P29" s="50" t="n">
        <v>0.0356394953004853</v>
      </c>
      <c r="Q29" s="49" t="n">
        <v>9016.13508023178</v>
      </c>
      <c r="R29" s="50" t="n">
        <v>0.0503233663070328</v>
      </c>
      <c r="S29" s="49" t="n">
        <v>10823.763102102</v>
      </c>
      <c r="T29" s="50" t="n">
        <v>0.0237177483967945</v>
      </c>
      <c r="U29" s="49" t="n">
        <v>-9.17186795415182</v>
      </c>
      <c r="V29" s="50"/>
      <c r="W29" s="49" t="n">
        <v>-1645.40457343675</v>
      </c>
      <c r="X29" s="50"/>
      <c r="Y29" s="49" t="n">
        <v>2246.77085496694</v>
      </c>
      <c r="Z29" s="50"/>
      <c r="AA29" s="49" t="n">
        <v>30514.7568156923</v>
      </c>
      <c r="AB29" s="50" t="n">
        <v>0.181210412166067</v>
      </c>
      <c r="AC29" s="49" t="n">
        <v>22166.5939365525</v>
      </c>
      <c r="AD29" s="50" t="n">
        <v>0.219356909994103</v>
      </c>
      <c r="AE29" s="49" t="n">
        <v>15546.5251994714</v>
      </c>
      <c r="AF29" s="50" t="n">
        <v>0.122274645125037</v>
      </c>
      <c r="AG29" s="49" t="n">
        <v>13394.0799785073</v>
      </c>
      <c r="AH29" s="50" t="n">
        <v>0.0722165042672138</v>
      </c>
      <c r="AI29" s="49" t="n">
        <v>8348.16287913981</v>
      </c>
      <c r="AJ29" s="50" t="n">
        <v>0.0906155505386761</v>
      </c>
      <c r="AK29" s="49" t="n">
        <v>28267.9859607253</v>
      </c>
      <c r="AL29" s="50" t="n">
        <v>0.0683446701142878</v>
      </c>
      <c r="AM29" s="49" t="n">
        <v>22803.9930514022</v>
      </c>
      <c r="AN29" s="50" t="n">
        <v>0.0664698397838159</v>
      </c>
      <c r="AO29" s="49" t="n">
        <v>17435.7648139414</v>
      </c>
      <c r="AP29" s="50" t="n">
        <v>0.10224740530519</v>
      </c>
      <c r="AQ29" s="49" t="n">
        <v>15902.7542045826</v>
      </c>
      <c r="AR29" s="50" t="n">
        <v>0.0771607544930437</v>
      </c>
      <c r="AS29" s="49" t="n">
        <v>5463.9929093231</v>
      </c>
      <c r="AT29" s="50" t="n">
        <v>0.07624097096672</v>
      </c>
      <c r="AU29" s="49" t="n">
        <v>85203.9835430797</v>
      </c>
      <c r="AV29" s="50" t="n">
        <v>0.0556001782888773</v>
      </c>
      <c r="AW29" s="49" t="n">
        <v>63235.8701476438</v>
      </c>
      <c r="AX29" s="50" t="n">
        <v>0.0472654690087679</v>
      </c>
      <c r="AY29" s="49" t="n">
        <v>21968.1133954359</v>
      </c>
      <c r="AZ29" s="50" t="n">
        <v>0.0803498139916041</v>
      </c>
      <c r="BA29" s="49" t="n">
        <v>13619.9505162961</v>
      </c>
      <c r="BB29" s="50" t="n">
        <v>0.074152553119085</v>
      </c>
      <c r="BC29" s="49" t="n">
        <v>21366.7471139057</v>
      </c>
      <c r="BD29" s="50" t="n">
        <v>0.0769253940673567</v>
      </c>
      <c r="BE29" s="49"/>
      <c r="BF29" s="50"/>
    </row>
    <row r="30">
      <c r="A30" s="48" t="n">
        <v>1984</v>
      </c>
      <c r="B30" s="48" t="n">
        <v>3</v>
      </c>
      <c r="C30" s="49" t="n">
        <v>64493.3174934814</v>
      </c>
      <c r="D30" s="50" t="n">
        <v>0.0759601298167403</v>
      </c>
      <c r="E30" s="49" t="n">
        <v>62397.7502183561</v>
      </c>
      <c r="F30" s="50" t="n">
        <v>0.0366508035192359</v>
      </c>
      <c r="G30" s="49" t="n">
        <v>43350.2161575875</v>
      </c>
      <c r="H30" s="50" t="n">
        <v>0.0501489474816743</v>
      </c>
      <c r="I30" s="49" t="n">
        <v>36917.6023298382</v>
      </c>
      <c r="J30" s="50" t="n">
        <v>0.0499766091953848</v>
      </c>
      <c r="K30" s="49" t="n">
        <v>6432.61382774931</v>
      </c>
      <c r="L30" s="50" t="n">
        <v>0.0511391142584565</v>
      </c>
      <c r="M30" s="49" t="n">
        <v>19047.5340607686</v>
      </c>
      <c r="N30" s="50" t="n">
        <v>0.00718720007379381</v>
      </c>
      <c r="O30" s="49" t="n">
        <v>19875.6761203278</v>
      </c>
      <c r="P30" s="50" t="n">
        <v>0.0522629272712196</v>
      </c>
      <c r="Q30" s="49" t="n">
        <v>9202.10887765958</v>
      </c>
      <c r="R30" s="50" t="n">
        <v>0.0393744544227683</v>
      </c>
      <c r="S30" s="49" t="n">
        <v>10673.5672426682</v>
      </c>
      <c r="T30" s="50" t="n">
        <v>0.0636339463695794</v>
      </c>
      <c r="U30" s="49" t="n">
        <v>254.108236043408</v>
      </c>
      <c r="V30" s="50"/>
      <c r="W30" s="49" t="n">
        <v>-1082.25029560256</v>
      </c>
      <c r="X30" s="50"/>
      <c r="Y30" s="49" t="n">
        <v>2095.56727512527</v>
      </c>
      <c r="Z30" s="50"/>
      <c r="AA30" s="49" t="n">
        <v>31339.6425397715</v>
      </c>
      <c r="AB30" s="50" t="n">
        <v>0.217398436059248</v>
      </c>
      <c r="AC30" s="49" t="n">
        <v>22296.0028188226</v>
      </c>
      <c r="AD30" s="50" t="n">
        <v>0.268352450029409</v>
      </c>
      <c r="AE30" s="49" t="n">
        <v>15060.9117188613</v>
      </c>
      <c r="AF30" s="50" t="n">
        <v>0.133544536749272</v>
      </c>
      <c r="AG30" s="49" t="n">
        <v>13537.7937513649</v>
      </c>
      <c r="AH30" s="50" t="n">
        <v>0.109300174788897</v>
      </c>
      <c r="AI30" s="49" t="n">
        <v>9043.63972094891</v>
      </c>
      <c r="AJ30" s="50" t="n">
        <v>0.107689903792706</v>
      </c>
      <c r="AK30" s="49" t="n">
        <v>29244.0752646462</v>
      </c>
      <c r="AL30" s="50" t="n">
        <v>0.125007708812353</v>
      </c>
      <c r="AM30" s="49" t="n">
        <v>23498.3412959318</v>
      </c>
      <c r="AN30" s="50" t="n">
        <v>0.131420070638543</v>
      </c>
      <c r="AO30" s="49" t="n">
        <v>17267.8000734891</v>
      </c>
      <c r="AP30" s="50" t="n">
        <v>0.144109540238283</v>
      </c>
      <c r="AQ30" s="49" t="n">
        <v>16066.9613958938</v>
      </c>
      <c r="AR30" s="50" t="n">
        <v>0.143338441651709</v>
      </c>
      <c r="AS30" s="49" t="n">
        <v>5745.73396871443</v>
      </c>
      <c r="AT30" s="50" t="n">
        <v>0.0995223990938239</v>
      </c>
      <c r="AU30" s="49" t="n">
        <v>86051.9046220462</v>
      </c>
      <c r="AV30" s="50" t="n">
        <v>0.0659247639849803</v>
      </c>
      <c r="AW30" s="49" t="n">
        <v>63225.8922779153</v>
      </c>
      <c r="AX30" s="50" t="n">
        <v>0.0508125816973917</v>
      </c>
      <c r="AY30" s="49" t="n">
        <v>22826.0123441309</v>
      </c>
      <c r="AZ30" s="50" t="n">
        <v>0.110147703146099</v>
      </c>
      <c r="BA30" s="49" t="n">
        <v>13782.372623182</v>
      </c>
      <c r="BB30" s="50" t="n">
        <v>0.111766383261324</v>
      </c>
      <c r="BC30" s="49" t="n">
        <v>21812.6953646082</v>
      </c>
      <c r="BD30" s="50" t="n">
        <v>0.131461488996235</v>
      </c>
      <c r="BE30" s="49"/>
      <c r="BF30" s="50"/>
    </row>
    <row r="31">
      <c r="A31" s="48" t="n">
        <v>1984</v>
      </c>
      <c r="B31" s="48" t="n">
        <v>4</v>
      </c>
      <c r="C31" s="49" t="n">
        <v>67344.5034589403</v>
      </c>
      <c r="D31" s="50" t="n">
        <v>0.0758378003375217</v>
      </c>
      <c r="E31" s="49" t="n">
        <v>65332.2858144943</v>
      </c>
      <c r="F31" s="50" t="n">
        <v>0.0301371790122009</v>
      </c>
      <c r="G31" s="49" t="n">
        <v>45691.6067534669</v>
      </c>
      <c r="H31" s="50" t="n">
        <v>0.0456468115347872</v>
      </c>
      <c r="I31" s="49" t="n">
        <v>39183.1262758159</v>
      </c>
      <c r="J31" s="50" t="n">
        <v>0.0439461529742178</v>
      </c>
      <c r="K31" s="49" t="n">
        <v>6508.48047765105</v>
      </c>
      <c r="L31" s="50" t="n">
        <v>0.0560035711318938</v>
      </c>
      <c r="M31" s="49" t="n">
        <v>19640.6790610273</v>
      </c>
      <c r="N31" s="50" t="n">
        <v>-0.0042232366913415</v>
      </c>
      <c r="O31" s="49" t="n">
        <v>18160.7022170815</v>
      </c>
      <c r="P31" s="50" t="n">
        <v>0.0799014144596157</v>
      </c>
      <c r="Q31" s="49" t="n">
        <v>6914.90540796329</v>
      </c>
      <c r="R31" s="50" t="n">
        <v>0.0739630786255046</v>
      </c>
      <c r="S31" s="49" t="n">
        <v>11245.7968091182</v>
      </c>
      <c r="T31" s="50" t="n">
        <v>0.0835855416601348</v>
      </c>
      <c r="U31" s="49" t="n">
        <v>3064.37532015586</v>
      </c>
      <c r="V31" s="50"/>
      <c r="W31" s="49" t="n">
        <v>-1584.39847621004</v>
      </c>
      <c r="X31" s="50"/>
      <c r="Y31" s="49" t="n">
        <v>2012.21764444606</v>
      </c>
      <c r="Z31" s="50"/>
      <c r="AA31" s="49" t="n">
        <v>31271.1589860596</v>
      </c>
      <c r="AB31" s="50" t="n">
        <v>0.179184206128655</v>
      </c>
      <c r="AC31" s="49" t="n">
        <v>23087.7632235309</v>
      </c>
      <c r="AD31" s="50" t="n">
        <v>0.203058311215451</v>
      </c>
      <c r="AE31" s="49" t="n">
        <v>16559.8637744357</v>
      </c>
      <c r="AF31" s="50" t="n">
        <v>0.123724333118929</v>
      </c>
      <c r="AG31" s="49" t="n">
        <v>15139.315342318</v>
      </c>
      <c r="AH31" s="50" t="n">
        <v>0.133354381476017</v>
      </c>
      <c r="AI31" s="49" t="n">
        <v>8183.39576252873</v>
      </c>
      <c r="AJ31" s="50" t="n">
        <v>0.116665248402167</v>
      </c>
      <c r="AK31" s="49" t="n">
        <v>29258.9413416135</v>
      </c>
      <c r="AL31" s="50" t="n">
        <v>0.0700702889144451</v>
      </c>
      <c r="AM31" s="49" t="n">
        <v>23606.7798954009</v>
      </c>
      <c r="AN31" s="50" t="n">
        <v>0.0617201632754543</v>
      </c>
      <c r="AO31" s="49" t="n">
        <v>18575.0207521029</v>
      </c>
      <c r="AP31" s="50" t="n">
        <v>0.127578884449606</v>
      </c>
      <c r="AQ31" s="49" t="n">
        <v>17510.1323039326</v>
      </c>
      <c r="AR31" s="50" t="n">
        <v>0.143047310888892</v>
      </c>
      <c r="AS31" s="49" t="n">
        <v>5652.1614462126</v>
      </c>
      <c r="AT31" s="50" t="n">
        <v>0.106413440036733</v>
      </c>
      <c r="AU31" s="49" t="n">
        <v>87442.4218889296</v>
      </c>
      <c r="AV31" s="50" t="n">
        <v>0.0742160371386522</v>
      </c>
      <c r="AW31" s="49" t="n">
        <v>63852.3089705484</v>
      </c>
      <c r="AX31" s="50" t="n">
        <v>0.0551662592721867</v>
      </c>
      <c r="AY31" s="49" t="n">
        <v>23590.1129183812</v>
      </c>
      <c r="AZ31" s="50" t="n">
        <v>0.129406747669962</v>
      </c>
      <c r="BA31" s="49" t="n">
        <v>15406.7171558524</v>
      </c>
      <c r="BB31" s="50" t="n">
        <v>0.136293452710118</v>
      </c>
      <c r="BC31" s="49" t="n">
        <v>23162.2937501452</v>
      </c>
      <c r="BD31" s="50" t="n">
        <v>0.133885787967557</v>
      </c>
      <c r="BE31" s="49"/>
      <c r="BF31" s="50"/>
    </row>
    <row r="32">
      <c r="A32" s="48" t="n">
        <v>1985</v>
      </c>
      <c r="B32" s="48" t="n">
        <v>1</v>
      </c>
      <c r="C32" s="49" t="n">
        <v>65565.685720922</v>
      </c>
      <c r="D32" s="50" t="n">
        <v>0.0657402714940938</v>
      </c>
      <c r="E32" s="49" t="n">
        <v>63236.6290662433</v>
      </c>
      <c r="F32" s="50" t="n">
        <v>0.0423968024601142</v>
      </c>
      <c r="G32" s="49" t="n">
        <v>44832.7887936386</v>
      </c>
      <c r="H32" s="50" t="n">
        <v>0.047753449057393</v>
      </c>
      <c r="I32" s="49" t="n">
        <v>38206.2625612535</v>
      </c>
      <c r="J32" s="50" t="n">
        <v>0.0448993844389578</v>
      </c>
      <c r="K32" s="49" t="n">
        <v>6626.5262323851</v>
      </c>
      <c r="L32" s="50" t="n">
        <v>0.0645179626325518</v>
      </c>
      <c r="M32" s="49" t="n">
        <v>18403.8402726047</v>
      </c>
      <c r="N32" s="50" t="n">
        <v>0.029574122190525</v>
      </c>
      <c r="O32" s="49" t="n">
        <v>19675.7209847947</v>
      </c>
      <c r="P32" s="50" t="n">
        <v>0.0533658457170909</v>
      </c>
      <c r="Q32" s="49" t="n">
        <v>8114.17729645083</v>
      </c>
      <c r="R32" s="50" t="n">
        <v>0.0323391094119847</v>
      </c>
      <c r="S32" s="49" t="n">
        <v>11561.5436883438</v>
      </c>
      <c r="T32" s="50" t="n">
        <v>0.0686418700714537</v>
      </c>
      <c r="U32" s="49" t="n">
        <v>192.458273819182</v>
      </c>
      <c r="V32" s="50"/>
      <c r="W32" s="49" t="n">
        <v>-1464.3389860091</v>
      </c>
      <c r="X32" s="50"/>
      <c r="Y32" s="49" t="n">
        <v>2329.05665467864</v>
      </c>
      <c r="Z32" s="50"/>
      <c r="AA32" s="49" t="n">
        <v>32863.0582642499</v>
      </c>
      <c r="AB32" s="50" t="n">
        <v>0.152495867367606</v>
      </c>
      <c r="AC32" s="49" t="n">
        <v>23578.9625879187</v>
      </c>
      <c r="AD32" s="50" t="n">
        <v>0.160852369303679</v>
      </c>
      <c r="AE32" s="49" t="n">
        <v>16670.9132467331</v>
      </c>
      <c r="AF32" s="50" t="n">
        <v>0.0883341525050456</v>
      </c>
      <c r="AG32" s="49" t="n">
        <v>14976.9149486448</v>
      </c>
      <c r="AH32" s="50" t="n">
        <v>0.0884801677654634</v>
      </c>
      <c r="AI32" s="49" t="n">
        <v>9284.09567633118</v>
      </c>
      <c r="AJ32" s="50" t="n">
        <v>0.131803805799253</v>
      </c>
      <c r="AK32" s="49" t="n">
        <v>30534.0016095713</v>
      </c>
      <c r="AL32" s="50" t="n">
        <v>0.103981750988134</v>
      </c>
      <c r="AM32" s="49" t="n">
        <v>24596.1280417091</v>
      </c>
      <c r="AN32" s="50" t="n">
        <v>0.0998944926708851</v>
      </c>
      <c r="AO32" s="49" t="n">
        <v>18922.7089577738</v>
      </c>
      <c r="AP32" s="50" t="n">
        <v>0.0621663663249921</v>
      </c>
      <c r="AQ32" s="49" t="n">
        <v>17752.777394238</v>
      </c>
      <c r="AR32" s="50" t="n">
        <v>0.101427989862989</v>
      </c>
      <c r="AS32" s="49" t="n">
        <v>5937.87356786212</v>
      </c>
      <c r="AT32" s="50" t="n">
        <v>0.1212407551339</v>
      </c>
      <c r="AU32" s="49" t="n">
        <v>89063.8784092029</v>
      </c>
      <c r="AV32" s="50" t="n">
        <v>0.0648222621473589</v>
      </c>
      <c r="AW32" s="49" t="n">
        <v>64508.5097784332</v>
      </c>
      <c r="AX32" s="50" t="n">
        <v>0.0494589352995158</v>
      </c>
      <c r="AY32" s="49" t="n">
        <v>24555.3686307697</v>
      </c>
      <c r="AZ32" s="50" t="n">
        <v>0.10741145231212</v>
      </c>
      <c r="BA32" s="49" t="n">
        <v>15271.2729544385</v>
      </c>
      <c r="BB32" s="50" t="n">
        <v>0.0930894862608356</v>
      </c>
      <c r="BC32" s="49" t="n">
        <v>23690.6509621001</v>
      </c>
      <c r="BD32" s="50" t="n">
        <v>0.106327853769185</v>
      </c>
      <c r="BE32" s="49"/>
      <c r="BF32" s="50"/>
    </row>
    <row r="33">
      <c r="A33" s="48" t="n">
        <v>1985</v>
      </c>
      <c r="B33" s="48" t="n">
        <v>2</v>
      </c>
      <c r="C33" s="49" t="n">
        <v>68019.4046535426</v>
      </c>
      <c r="D33" s="50" t="n">
        <v>0.0656661003452907</v>
      </c>
      <c r="E33" s="49" t="n">
        <v>66511.6531712731</v>
      </c>
      <c r="F33" s="50" t="n">
        <v>0.0800626159063567</v>
      </c>
      <c r="G33" s="49" t="n">
        <v>45738.5060559475</v>
      </c>
      <c r="H33" s="50" t="n">
        <v>0.0539804499023586</v>
      </c>
      <c r="I33" s="49" t="n">
        <v>38928.5079527513</v>
      </c>
      <c r="J33" s="50" t="n">
        <v>0.0504375894520741</v>
      </c>
      <c r="K33" s="49" t="n">
        <v>6809.99810319625</v>
      </c>
      <c r="L33" s="50" t="n">
        <v>0.0747005588225265</v>
      </c>
      <c r="M33" s="49" t="n">
        <v>20773.1471153256</v>
      </c>
      <c r="N33" s="50" t="n">
        <v>0.142302974412402</v>
      </c>
      <c r="O33" s="49" t="n">
        <v>21450.4708052878</v>
      </c>
      <c r="P33" s="50" t="n">
        <v>0.0811784721953916</v>
      </c>
      <c r="Q33" s="49" t="n">
        <v>9279.00873415872</v>
      </c>
      <c r="R33" s="50" t="n">
        <v>0.0291559134360466</v>
      </c>
      <c r="S33" s="49" t="n">
        <v>12171.4620711291</v>
      </c>
      <c r="T33" s="50" t="n">
        <v>0.12451297726253</v>
      </c>
      <c r="U33" s="49" t="n">
        <v>72.9238947902777</v>
      </c>
      <c r="V33" s="50"/>
      <c r="W33" s="49" t="n">
        <v>-750.247584752462</v>
      </c>
      <c r="X33" s="50"/>
      <c r="Y33" s="49" t="n">
        <v>1507.75148226944</v>
      </c>
      <c r="Z33" s="50"/>
      <c r="AA33" s="49" t="n">
        <v>32601.7850216024</v>
      </c>
      <c r="AB33" s="50" t="n">
        <v>0.0683940631909892</v>
      </c>
      <c r="AC33" s="49" t="n">
        <v>23386.8756145023</v>
      </c>
      <c r="AD33" s="50" t="n">
        <v>0.0550504818847084</v>
      </c>
      <c r="AE33" s="49" t="n">
        <v>17641.8710083507</v>
      </c>
      <c r="AF33" s="50" t="n">
        <v>0.134779044319858</v>
      </c>
      <c r="AG33" s="49" t="n">
        <v>15819.1967561675</v>
      </c>
      <c r="AH33" s="50" t="n">
        <v>0.181058854475383</v>
      </c>
      <c r="AI33" s="49" t="n">
        <v>9214.90940710007</v>
      </c>
      <c r="AJ33" s="50" t="n">
        <v>0.103824822360147</v>
      </c>
      <c r="AK33" s="49" t="n">
        <v>31094.033539333</v>
      </c>
      <c r="AL33" s="50" t="n">
        <v>0.0999734322259129</v>
      </c>
      <c r="AM33" s="49" t="n">
        <v>24867.3549400591</v>
      </c>
      <c r="AN33" s="50" t="n">
        <v>0.0904824819059495</v>
      </c>
      <c r="AO33" s="49" t="n">
        <v>19827.9977044899</v>
      </c>
      <c r="AP33" s="50" t="n">
        <v>0.137202635850861</v>
      </c>
      <c r="AQ33" s="49" t="n">
        <v>18355.7530235178</v>
      </c>
      <c r="AR33" s="50" t="n">
        <v>0.154249936041161</v>
      </c>
      <c r="AS33" s="49" t="n">
        <v>6226.67859927382</v>
      </c>
      <c r="AT33" s="50" t="n">
        <v>0.139583945771484</v>
      </c>
      <c r="AU33" s="49" t="n">
        <v>92528.9123815439</v>
      </c>
      <c r="AV33" s="50" t="n">
        <v>0.0859693236615011</v>
      </c>
      <c r="AW33" s="49" t="n">
        <v>67188.9768612353</v>
      </c>
      <c r="AX33" s="50" t="n">
        <v>0.0625136762467535</v>
      </c>
      <c r="AY33" s="49" t="n">
        <v>25339.9355203086</v>
      </c>
      <c r="AZ33" s="50" t="n">
        <v>0.153487104885994</v>
      </c>
      <c r="BA33" s="49" t="n">
        <v>16125.0261132085</v>
      </c>
      <c r="BB33" s="50" t="n">
        <v>0.183926923516729</v>
      </c>
      <c r="BC33" s="49" t="n">
        <v>24582.4316227916</v>
      </c>
      <c r="BD33" s="50" t="n">
        <v>0.150499488375238</v>
      </c>
      <c r="BE33" s="49"/>
      <c r="BF33" s="50"/>
    </row>
    <row r="34">
      <c r="A34" s="48" t="n">
        <v>1985</v>
      </c>
      <c r="B34" s="48" t="n">
        <v>3</v>
      </c>
      <c r="C34" s="49" t="n">
        <v>67890.4888355058</v>
      </c>
      <c r="D34" s="50" t="n">
        <v>0.0526747804897427</v>
      </c>
      <c r="E34" s="49" t="n">
        <v>66186.547919553</v>
      </c>
      <c r="F34" s="50" t="n">
        <v>0.0607201010923994</v>
      </c>
      <c r="G34" s="49" t="n">
        <v>45486.990784843</v>
      </c>
      <c r="H34" s="50" t="n">
        <v>0.049290979760928</v>
      </c>
      <c r="I34" s="49" t="n">
        <v>38582.0507227244</v>
      </c>
      <c r="J34" s="50" t="n">
        <v>0.0450854954776112</v>
      </c>
      <c r="K34" s="49" t="n">
        <v>6904.94006211864</v>
      </c>
      <c r="L34" s="50" t="n">
        <v>0.0734267977244007</v>
      </c>
      <c r="M34" s="49" t="n">
        <v>20699.55713471</v>
      </c>
      <c r="N34" s="50" t="n">
        <v>0.086731598361804</v>
      </c>
      <c r="O34" s="49" t="n">
        <v>21302.0943278832</v>
      </c>
      <c r="P34" s="50" t="n">
        <v>0.0717670281463576</v>
      </c>
      <c r="Q34" s="49" t="n">
        <v>9487.87203114261</v>
      </c>
      <c r="R34" s="50" t="n">
        <v>0.0310540939345756</v>
      </c>
      <c r="S34" s="49" t="n">
        <v>11814.2222967406</v>
      </c>
      <c r="T34" s="50" t="n">
        <v>0.106867275779421</v>
      </c>
      <c r="U34" s="49" t="n">
        <v>-101.821962586415</v>
      </c>
      <c r="V34" s="50"/>
      <c r="W34" s="49" t="n">
        <v>-500.715230586808</v>
      </c>
      <c r="X34" s="50"/>
      <c r="Y34" s="49" t="n">
        <v>1703.94091595281</v>
      </c>
      <c r="Z34" s="50"/>
      <c r="AA34" s="49" t="n">
        <v>31567.7783443846</v>
      </c>
      <c r="AB34" s="50" t="n">
        <v>0.00727946415864755</v>
      </c>
      <c r="AC34" s="49" t="n">
        <v>21792.2704561766</v>
      </c>
      <c r="AD34" s="50" t="n">
        <v>-0.0225929448762322</v>
      </c>
      <c r="AE34" s="49" t="n">
        <v>16480.5824606329</v>
      </c>
      <c r="AF34" s="50" t="n">
        <v>0.0942619390029138</v>
      </c>
      <c r="AG34" s="49" t="n">
        <v>14976.0326260543</v>
      </c>
      <c r="AH34" s="50" t="n">
        <v>0.10623879349206</v>
      </c>
      <c r="AI34" s="49" t="n">
        <v>9775.50788820798</v>
      </c>
      <c r="AJ34" s="50" t="n">
        <v>0.0809262851950807</v>
      </c>
      <c r="AK34" s="49" t="n">
        <v>29863.8374284318</v>
      </c>
      <c r="AL34" s="50" t="n">
        <v>0.0211927427411185</v>
      </c>
      <c r="AM34" s="49" t="n">
        <v>23499.2983686101</v>
      </c>
      <c r="AN34" s="50" t="n">
        <v>0.000040729371755921</v>
      </c>
      <c r="AO34" s="49" t="n">
        <v>18585.7774224098</v>
      </c>
      <c r="AP34" s="50" t="n">
        <v>0.076325724372041</v>
      </c>
      <c r="AQ34" s="49" t="n">
        <v>17485.6111138843</v>
      </c>
      <c r="AR34" s="50" t="n">
        <v>0.0882960805739574</v>
      </c>
      <c r="AS34" s="49" t="n">
        <v>6364.53905982169</v>
      </c>
      <c r="AT34" s="50" t="n">
        <v>0.107698179984778</v>
      </c>
      <c r="AU34" s="49" t="n">
        <v>91842.4609717983</v>
      </c>
      <c r="AV34" s="50" t="n">
        <v>0.0672914373619626</v>
      </c>
      <c r="AW34" s="49" t="n">
        <v>66789.0851127262</v>
      </c>
      <c r="AX34" s="50" t="n">
        <v>0.0563565448653314</v>
      </c>
      <c r="AY34" s="49" t="n">
        <v>25053.375859072</v>
      </c>
      <c r="AZ34" s="50" t="n">
        <v>0.0975800539034477</v>
      </c>
      <c r="BA34" s="49" t="n">
        <v>15277.867970864</v>
      </c>
      <c r="BB34" s="50" t="n">
        <v>0.108507830151577</v>
      </c>
      <c r="BC34" s="49" t="n">
        <v>23850.150173706</v>
      </c>
      <c r="BD34" s="50" t="n">
        <v>0.0934068337287468</v>
      </c>
      <c r="BE34" s="49"/>
      <c r="BF34" s="50"/>
    </row>
    <row r="35">
      <c r="A35" s="48" t="n">
        <v>1985</v>
      </c>
      <c r="B35" s="48" t="n">
        <v>4</v>
      </c>
      <c r="C35" s="49" t="n">
        <v>71214.1503768823</v>
      </c>
      <c r="D35" s="50" t="n">
        <v>0.0574604714444336</v>
      </c>
      <c r="E35" s="49" t="n">
        <v>69816.4188487689</v>
      </c>
      <c r="F35" s="50" t="n">
        <v>0.0686357897687366</v>
      </c>
      <c r="G35" s="49" t="n">
        <v>48271.9860377231</v>
      </c>
      <c r="H35" s="50" t="n">
        <v>0.0564738136301235</v>
      </c>
      <c r="I35" s="49" t="n">
        <v>41280.3222707145</v>
      </c>
      <c r="J35" s="50" t="n">
        <v>0.0535229368921752</v>
      </c>
      <c r="K35" s="49" t="n">
        <v>6991.66376700861</v>
      </c>
      <c r="L35" s="50" t="n">
        <v>0.0742390318318891</v>
      </c>
      <c r="M35" s="49" t="n">
        <v>21544.4328110458</v>
      </c>
      <c r="N35" s="50" t="n">
        <v>0.0969291206329041</v>
      </c>
      <c r="O35" s="49" t="n">
        <v>19756.7238118064</v>
      </c>
      <c r="P35" s="50" t="n">
        <v>0.0878832533922471</v>
      </c>
      <c r="Q35" s="49" t="n">
        <v>7160.84047151774</v>
      </c>
      <c r="R35" s="50" t="n">
        <v>0.0355659331610283</v>
      </c>
      <c r="S35" s="49" t="n">
        <v>12595.8833402887</v>
      </c>
      <c r="T35" s="50" t="n">
        <v>0.120052545327495</v>
      </c>
      <c r="U35" s="49" t="n">
        <v>2168.38185736423</v>
      </c>
      <c r="V35" s="50"/>
      <c r="W35" s="49" t="n">
        <v>-380.672858124875</v>
      </c>
      <c r="X35" s="50"/>
      <c r="Y35" s="49" t="n">
        <v>1397.7315281134</v>
      </c>
      <c r="Z35" s="50"/>
      <c r="AA35" s="49" t="n">
        <v>33227.0660889705</v>
      </c>
      <c r="AB35" s="50" t="n">
        <v>0.0625466777161301</v>
      </c>
      <c r="AC35" s="49" t="n">
        <v>24170.2405122573</v>
      </c>
      <c r="AD35" s="50" t="n">
        <v>0.0468853252801558</v>
      </c>
      <c r="AE35" s="49" t="n">
        <v>17840.8824551383</v>
      </c>
      <c r="AF35" s="50" t="n">
        <v>0.0773568368768929</v>
      </c>
      <c r="AG35" s="49" t="n">
        <v>16265.9759711861</v>
      </c>
      <c r="AH35" s="50" t="n">
        <v>0.074419523168185</v>
      </c>
      <c r="AI35" s="49" t="n">
        <v>9056.82557671321</v>
      </c>
      <c r="AJ35" s="50" t="n">
        <v>0.106731953278351</v>
      </c>
      <c r="AK35" s="49" t="n">
        <v>31829.3345608571</v>
      </c>
      <c r="AL35" s="50" t="n">
        <v>0.087849836712576</v>
      </c>
      <c r="AM35" s="49" t="n">
        <v>25697.7687451058</v>
      </c>
      <c r="AN35" s="50" t="n">
        <v>0.0885757760681398</v>
      </c>
      <c r="AO35" s="49" t="n">
        <v>19499.2951768107</v>
      </c>
      <c r="AP35" s="50" t="n">
        <v>0.0497589982290128</v>
      </c>
      <c r="AQ35" s="49" t="n">
        <v>18456.5356012636</v>
      </c>
      <c r="AR35" s="50" t="n">
        <v>0.0540488947144311</v>
      </c>
      <c r="AS35" s="49" t="n">
        <v>6131.56581575129</v>
      </c>
      <c r="AT35" s="50" t="n">
        <v>0.0848178832294204</v>
      </c>
      <c r="AU35" s="49" t="n">
        <v>93633.8699365329</v>
      </c>
      <c r="AV35" s="50" t="n">
        <v>0.0708059991232604</v>
      </c>
      <c r="AW35" s="49" t="n">
        <v>68028.7098495296</v>
      </c>
      <c r="AX35" s="50" t="n">
        <v>0.0654072021249452</v>
      </c>
      <c r="AY35" s="49" t="n">
        <v>25605.1600870034</v>
      </c>
      <c r="AZ35" s="50" t="n">
        <v>0.0854191404506639</v>
      </c>
      <c r="BA35" s="49" t="n">
        <v>16548.3345102902</v>
      </c>
      <c r="BB35" s="50" t="n">
        <v>0.0740986767582794</v>
      </c>
      <c r="BC35" s="49" t="n">
        <v>24588.1014170149</v>
      </c>
      <c r="BD35" s="50" t="n">
        <v>0.0615572741737103</v>
      </c>
      <c r="BE35" s="49"/>
      <c r="BF35" s="50"/>
    </row>
    <row r="36">
      <c r="A36" s="48" t="n">
        <v>1986</v>
      </c>
      <c r="B36" s="48" t="n">
        <v>1</v>
      </c>
      <c r="C36" s="49" t="n">
        <v>68804.5395341321</v>
      </c>
      <c r="D36" s="50" t="n">
        <v>0.0493986111423617</v>
      </c>
      <c r="E36" s="49" t="n">
        <v>66279.272134082</v>
      </c>
      <c r="F36" s="50" t="n">
        <v>0.048115200205427</v>
      </c>
      <c r="G36" s="49" t="n">
        <v>47001.9319948184</v>
      </c>
      <c r="H36" s="50" t="n">
        <v>0.0483829638875291</v>
      </c>
      <c r="I36" s="49" t="n">
        <v>39865.5618545614</v>
      </c>
      <c r="J36" s="50" t="n">
        <v>0.0434300342947087</v>
      </c>
      <c r="K36" s="49" t="n">
        <v>7136.37014025704</v>
      </c>
      <c r="L36" s="50" t="n">
        <v>0.0769398460056252</v>
      </c>
      <c r="M36" s="49" t="n">
        <v>19277.3401392635</v>
      </c>
      <c r="N36" s="50" t="n">
        <v>0.0474629128334183</v>
      </c>
      <c r="O36" s="49" t="n">
        <v>20912.8266836239</v>
      </c>
      <c r="P36" s="50" t="n">
        <v>0.0628747327625407</v>
      </c>
      <c r="Q36" s="49" t="n">
        <v>8244.63779884871</v>
      </c>
      <c r="R36" s="50" t="n">
        <v>0.0160780936417226</v>
      </c>
      <c r="S36" s="49" t="n">
        <v>12668.1888847752</v>
      </c>
      <c r="T36" s="50" t="n">
        <v>0.0957177714553035</v>
      </c>
      <c r="U36" s="49" t="n">
        <v>-872.347949373216</v>
      </c>
      <c r="V36" s="50"/>
      <c r="W36" s="49" t="n">
        <v>-763.138594987184</v>
      </c>
      <c r="X36" s="50"/>
      <c r="Y36" s="49" t="n">
        <v>2525.26740005014</v>
      </c>
      <c r="Z36" s="50"/>
      <c r="AA36" s="49" t="n">
        <v>32728.887719182</v>
      </c>
      <c r="AB36" s="50" t="n">
        <v>-0.00408271634334856</v>
      </c>
      <c r="AC36" s="49" t="n">
        <v>23128.2670021155</v>
      </c>
      <c r="AD36" s="50" t="n">
        <v>-0.0191143093816257</v>
      </c>
      <c r="AE36" s="49" t="n">
        <v>16990.6215318048</v>
      </c>
      <c r="AF36" s="50" t="n">
        <v>0.0191776107487318</v>
      </c>
      <c r="AG36" s="49" t="n">
        <v>15536.7003901882</v>
      </c>
      <c r="AH36" s="50" t="n">
        <v>0.0373765520778382</v>
      </c>
      <c r="AI36" s="49" t="n">
        <v>9600.62071706657</v>
      </c>
      <c r="AJ36" s="50" t="n">
        <v>0.03409325493514</v>
      </c>
      <c r="AK36" s="49" t="n">
        <v>30203.6203191319</v>
      </c>
      <c r="AL36" s="50" t="n">
        <v>-0.0108201111228017</v>
      </c>
      <c r="AM36" s="49" t="n">
        <v>24285.9671690408</v>
      </c>
      <c r="AN36" s="50" t="n">
        <v>-0.0126101503514044</v>
      </c>
      <c r="AO36" s="49" t="n">
        <v>18861.8373999702</v>
      </c>
      <c r="AP36" s="50" t="n">
        <v>-0.0032168521927517</v>
      </c>
      <c r="AQ36" s="49" t="n">
        <v>17704.8847608507</v>
      </c>
      <c r="AR36" s="50" t="n">
        <v>-0.00269775440336473</v>
      </c>
      <c r="AS36" s="49" t="n">
        <v>5917.6531500911</v>
      </c>
      <c r="AT36" s="50" t="n">
        <v>-0.00340532979355779</v>
      </c>
      <c r="AU36" s="49" t="n">
        <v>93299.4253944471</v>
      </c>
      <c r="AV36" s="50" t="n">
        <v>0.0475562827590337</v>
      </c>
      <c r="AW36" s="49" t="n">
        <v>67914.7586784423</v>
      </c>
      <c r="AX36" s="50" t="n">
        <v>0.0528030939128576</v>
      </c>
      <c r="AY36" s="49" t="n">
        <v>25384.6667160048</v>
      </c>
      <c r="AZ36" s="50" t="n">
        <v>0.033772577300915</v>
      </c>
      <c r="BA36" s="49" t="n">
        <v>15784.0459989382</v>
      </c>
      <c r="BB36" s="50" t="n">
        <v>0.0335776229021372</v>
      </c>
      <c r="BC36" s="49" t="n">
        <v>23622.5379109418</v>
      </c>
      <c r="BD36" s="50" t="n">
        <v>-0.00287510255700629</v>
      </c>
      <c r="BE36" s="49"/>
      <c r="BF36" s="50"/>
    </row>
    <row r="37">
      <c r="A37" s="48" t="n">
        <v>1986</v>
      </c>
      <c r="B37" s="48" t="n">
        <v>2</v>
      </c>
      <c r="C37" s="49" t="n">
        <v>72132.1377343051</v>
      </c>
      <c r="D37" s="50" t="n">
        <v>0.0604641146406786</v>
      </c>
      <c r="E37" s="49" t="n">
        <v>71158.8601748268</v>
      </c>
      <c r="F37" s="50" t="n">
        <v>0.0698705682684919</v>
      </c>
      <c r="G37" s="49" t="n">
        <v>47958.2130036264</v>
      </c>
      <c r="H37" s="50" t="n">
        <v>0.0485303771173407</v>
      </c>
      <c r="I37" s="49" t="n">
        <v>40695.3221515482</v>
      </c>
      <c r="J37" s="50" t="n">
        <v>0.0453861268184585</v>
      </c>
      <c r="K37" s="49" t="n">
        <v>7262.89085207821</v>
      </c>
      <c r="L37" s="50" t="n">
        <v>0.0665040932492178</v>
      </c>
      <c r="M37" s="49" t="n">
        <v>23200.6471712004</v>
      </c>
      <c r="N37" s="50" t="n">
        <v>0.116857597089076</v>
      </c>
      <c r="O37" s="49" t="n">
        <v>23052.2179902923</v>
      </c>
      <c r="P37" s="50" t="n">
        <v>0.0746718894677882</v>
      </c>
      <c r="Q37" s="49" t="n">
        <v>9757.03516822769</v>
      </c>
      <c r="R37" s="50" t="n">
        <v>0.0515169720995325</v>
      </c>
      <c r="S37" s="49" t="n">
        <v>13295.1828220646</v>
      </c>
      <c r="T37" s="50" t="n">
        <v>0.0923242207360593</v>
      </c>
      <c r="U37" s="49" t="n">
        <v>-313.493554736619</v>
      </c>
      <c r="V37" s="50"/>
      <c r="W37" s="49" t="n">
        <v>461.922735644766</v>
      </c>
      <c r="X37" s="50"/>
      <c r="Y37" s="49" t="n">
        <v>973.277559478218</v>
      </c>
      <c r="Z37" s="50"/>
      <c r="AA37" s="49" t="n">
        <v>33591.6155835932</v>
      </c>
      <c r="AB37" s="50" t="n">
        <v>0.030361238236952</v>
      </c>
      <c r="AC37" s="49" t="n">
        <v>24350.0285811567</v>
      </c>
      <c r="AD37" s="50" t="n">
        <v>0.0411834818182018</v>
      </c>
      <c r="AE37" s="49" t="n">
        <v>17983.4366047939</v>
      </c>
      <c r="AF37" s="50" t="n">
        <v>0.0193610754937203</v>
      </c>
      <c r="AG37" s="49" t="n">
        <v>16477.4919409015</v>
      </c>
      <c r="AH37" s="50" t="n">
        <v>0.0416136922045234</v>
      </c>
      <c r="AI37" s="49" t="n">
        <v>9241.58700243643</v>
      </c>
      <c r="AJ37" s="50" t="n">
        <v>0.0028950469459641</v>
      </c>
      <c r="AK37" s="49" t="n">
        <v>32618.338024115</v>
      </c>
      <c r="AL37" s="50" t="n">
        <v>0.0490224107738801</v>
      </c>
      <c r="AM37" s="49" t="n">
        <v>26587.7381920085</v>
      </c>
      <c r="AN37" s="50" t="n">
        <v>0.0691823982122832</v>
      </c>
      <c r="AO37" s="49" t="n">
        <v>19780.9060273434</v>
      </c>
      <c r="AP37" s="50" t="n">
        <v>-0.00237500920911327</v>
      </c>
      <c r="AQ37" s="49" t="n">
        <v>18486.1822353285</v>
      </c>
      <c r="AR37" s="50" t="n">
        <v>0.00710563122328045</v>
      </c>
      <c r="AS37" s="49" t="n">
        <v>6030.59983210645</v>
      </c>
      <c r="AT37" s="50" t="n">
        <v>-0.0314901056865599</v>
      </c>
      <c r="AU37" s="49" t="n">
        <v>96962.4133564766</v>
      </c>
      <c r="AV37" s="50" t="n">
        <v>0.0479147637297535</v>
      </c>
      <c r="AW37" s="49" t="n">
        <v>71010.4309939187</v>
      </c>
      <c r="AX37" s="50" t="n">
        <v>0.0568762066518111</v>
      </c>
      <c r="AY37" s="49" t="n">
        <v>25951.9823625579</v>
      </c>
      <c r="AZ37" s="50" t="n">
        <v>0.0241534490787811</v>
      </c>
      <c r="BA37" s="49" t="n">
        <v>16710.3953601215</v>
      </c>
      <c r="BB37" s="50" t="n">
        <v>0.0363019100126305</v>
      </c>
      <c r="BC37" s="49" t="n">
        <v>24516.7820674349</v>
      </c>
      <c r="BD37" s="50" t="n">
        <v>-0.00267058834390377</v>
      </c>
      <c r="BE37" s="49"/>
      <c r="BF37" s="50"/>
    </row>
    <row r="38">
      <c r="A38" s="48" t="n">
        <v>1986</v>
      </c>
      <c r="B38" s="48" t="n">
        <v>3</v>
      </c>
      <c r="C38" s="49" t="n">
        <v>71557.5364025623</v>
      </c>
      <c r="D38" s="50" t="n">
        <v>0.054014157652355</v>
      </c>
      <c r="E38" s="49" t="n">
        <v>70684.6818869372</v>
      </c>
      <c r="F38" s="50" t="n">
        <v>0.0679614530259458</v>
      </c>
      <c r="G38" s="49" t="n">
        <v>47617.6484929183</v>
      </c>
      <c r="H38" s="50" t="n">
        <v>0.0468410345752142</v>
      </c>
      <c r="I38" s="49" t="n">
        <v>40286.5528237765</v>
      </c>
      <c r="J38" s="50" t="n">
        <v>0.0441786288992725</v>
      </c>
      <c r="K38" s="49" t="n">
        <v>7331.09566914178</v>
      </c>
      <c r="L38" s="50" t="n">
        <v>0.0617174954727095</v>
      </c>
      <c r="M38" s="49" t="n">
        <v>23067.0333940189</v>
      </c>
      <c r="N38" s="50" t="n">
        <v>0.114373280737443</v>
      </c>
      <c r="O38" s="49" t="n">
        <v>23351.0052546059</v>
      </c>
      <c r="P38" s="50" t="n">
        <v>0.0961835439833163</v>
      </c>
      <c r="Q38" s="49" t="n">
        <v>10001.2619752426</v>
      </c>
      <c r="R38" s="50" t="n">
        <v>0.0541101252646432</v>
      </c>
      <c r="S38" s="49" t="n">
        <v>13349.7432793633</v>
      </c>
      <c r="T38" s="50" t="n">
        <v>0.129972243966182</v>
      </c>
      <c r="U38" s="49" t="n">
        <v>-1061.21346610419</v>
      </c>
      <c r="V38" s="50"/>
      <c r="W38" s="49" t="n">
        <v>777.241605517171</v>
      </c>
      <c r="X38" s="50"/>
      <c r="Y38" s="49" t="n">
        <v>872.854515625077</v>
      </c>
      <c r="Z38" s="50"/>
      <c r="AA38" s="49" t="n">
        <v>30082.5725219997</v>
      </c>
      <c r="AB38" s="50" t="n">
        <v>-0.047048157972417</v>
      </c>
      <c r="AC38" s="49" t="n">
        <v>20664.3592477551</v>
      </c>
      <c r="AD38" s="50" t="n">
        <v>-0.0517573976832615</v>
      </c>
      <c r="AE38" s="49" t="n">
        <v>16585.4999179851</v>
      </c>
      <c r="AF38" s="50" t="n">
        <v>0.0063661255664258</v>
      </c>
      <c r="AG38" s="49" t="n">
        <v>15120.9953387365</v>
      </c>
      <c r="AH38" s="50" t="n">
        <v>0.00967964722713011</v>
      </c>
      <c r="AI38" s="49" t="n">
        <v>9418.21327424465</v>
      </c>
      <c r="AJ38" s="50" t="n">
        <v>-0.0365499796071287</v>
      </c>
      <c r="AK38" s="49" t="n">
        <v>29209.7180063747</v>
      </c>
      <c r="AL38" s="50" t="n">
        <v>-0.0219033948207326</v>
      </c>
      <c r="AM38" s="49" t="n">
        <v>23150.0795083288</v>
      </c>
      <c r="AN38" s="50" t="n">
        <v>-0.0148608207276409</v>
      </c>
      <c r="AO38" s="49" t="n">
        <v>18203.3909625964</v>
      </c>
      <c r="AP38" s="50" t="n">
        <v>-0.0205741439339678</v>
      </c>
      <c r="AQ38" s="49" t="n">
        <v>17068.5501113105</v>
      </c>
      <c r="AR38" s="50" t="n">
        <v>-0.0238516686581609</v>
      </c>
      <c r="AS38" s="49" t="n">
        <v>6059.63849804584</v>
      </c>
      <c r="AT38" s="50" t="n">
        <v>-0.0479061498264089</v>
      </c>
      <c r="AU38" s="49" t="n">
        <v>95746.9384780228</v>
      </c>
      <c r="AV38" s="50" t="n">
        <v>0.0425127709439699</v>
      </c>
      <c r="AW38" s="49" t="n">
        <v>70968.6537475242</v>
      </c>
      <c r="AX38" s="50" t="n">
        <v>0.0625786178646368</v>
      </c>
      <c r="AY38" s="49" t="n">
        <v>24778.2847304986</v>
      </c>
      <c r="AZ38" s="50" t="n">
        <v>-0.0109802020342826</v>
      </c>
      <c r="BA38" s="49" t="n">
        <v>15360.0714562539</v>
      </c>
      <c r="BB38" s="50" t="n">
        <v>0.00538056000658371</v>
      </c>
      <c r="BC38" s="49" t="n">
        <v>23128.1886093563</v>
      </c>
      <c r="BD38" s="50" t="n">
        <v>-0.0302707345275172</v>
      </c>
      <c r="BE38" s="49"/>
      <c r="BF38" s="50"/>
    </row>
    <row r="39">
      <c r="A39" s="48" t="n">
        <v>1986</v>
      </c>
      <c r="B39" s="48" t="n">
        <v>4</v>
      </c>
      <c r="C39" s="49" t="n">
        <v>73692.6450029985</v>
      </c>
      <c r="D39" s="50" t="n">
        <v>0.0348034009111875</v>
      </c>
      <c r="E39" s="49" t="n">
        <v>75717.4350202515</v>
      </c>
      <c r="F39" s="50" t="n">
        <v>0.0845218971237263</v>
      </c>
      <c r="G39" s="49" t="n">
        <v>49951.1032420825</v>
      </c>
      <c r="H39" s="50" t="n">
        <v>0.0347845063397059</v>
      </c>
      <c r="I39" s="49" t="n">
        <v>42594.204734891</v>
      </c>
      <c r="J39" s="50" t="n">
        <v>0.0318282995844881</v>
      </c>
      <c r="K39" s="49" t="n">
        <v>7356.89850719147</v>
      </c>
      <c r="L39" s="50" t="n">
        <v>0.0522386019056411</v>
      </c>
      <c r="M39" s="49" t="n">
        <v>25766.331778169</v>
      </c>
      <c r="N39" s="50" t="n">
        <v>0.19596240960025</v>
      </c>
      <c r="O39" s="49" t="n">
        <v>21115.4662842778</v>
      </c>
      <c r="P39" s="50" t="n">
        <v>0.0687736734801883</v>
      </c>
      <c r="Q39" s="49" t="n">
        <v>7578.63159225886</v>
      </c>
      <c r="R39" s="50" t="n">
        <v>0.0583438665339471</v>
      </c>
      <c r="S39" s="49" t="n">
        <v>13536.834692019</v>
      </c>
      <c r="T39" s="50" t="n">
        <v>0.0747030856280344</v>
      </c>
      <c r="U39" s="49" t="n">
        <v>1266.02717385879</v>
      </c>
      <c r="V39" s="50"/>
      <c r="W39" s="49" t="n">
        <v>3384.83832003235</v>
      </c>
      <c r="X39" s="50"/>
      <c r="Y39" s="49" t="n">
        <v>-2024.79001725298</v>
      </c>
      <c r="Z39" s="50"/>
      <c r="AA39" s="49" t="n">
        <v>29382.8469334705</v>
      </c>
      <c r="AB39" s="50" t="n">
        <v>-0.115695413648818</v>
      </c>
      <c r="AC39" s="49" t="n">
        <v>20795.2281214557</v>
      </c>
      <c r="AD39" s="50" t="n">
        <v>-0.139635035451552</v>
      </c>
      <c r="AE39" s="49" t="n">
        <v>17101.8248978992</v>
      </c>
      <c r="AF39" s="50" t="n">
        <v>-0.0414249440349971</v>
      </c>
      <c r="AG39" s="49" t="n">
        <v>15660.2982409938</v>
      </c>
      <c r="AH39" s="50" t="n">
        <v>-0.0372358677564293</v>
      </c>
      <c r="AI39" s="49" t="n">
        <v>8587.61881201472</v>
      </c>
      <c r="AJ39" s="50" t="n">
        <v>-0.0518069781430818</v>
      </c>
      <c r="AK39" s="49" t="n">
        <v>31407.6369507234</v>
      </c>
      <c r="AL39" s="50" t="n">
        <v>-0.0132487095929512</v>
      </c>
      <c r="AM39" s="49" t="n">
        <v>25444.122606761</v>
      </c>
      <c r="AN39" s="50" t="n">
        <v>-0.00987035648350354</v>
      </c>
      <c r="AO39" s="49" t="n">
        <v>18511.413732229</v>
      </c>
      <c r="AP39" s="50" t="n">
        <v>-0.0506624180835263</v>
      </c>
      <c r="AQ39" s="49" t="n">
        <v>17190.1927520374</v>
      </c>
      <c r="AR39" s="50" t="n">
        <v>-0.0686121640910471</v>
      </c>
      <c r="AS39" s="49" t="n">
        <v>5963.51434396244</v>
      </c>
      <c r="AT39" s="50" t="n">
        <v>-0.0274075948686946</v>
      </c>
      <c r="AU39" s="49" t="n">
        <v>95580.3249251396</v>
      </c>
      <c r="AV39" s="50" t="n">
        <v>0.0207879369925221</v>
      </c>
      <c r="AW39" s="49" t="n">
        <v>71066.5695263604</v>
      </c>
      <c r="AX39" s="50" t="n">
        <v>0.0446555532737596</v>
      </c>
      <c r="AY39" s="49" t="n">
        <v>24513.7553987792</v>
      </c>
      <c r="AZ39" s="50" t="n">
        <v>-0.0426244040074612</v>
      </c>
      <c r="BA39" s="49" t="n">
        <v>15926.1365867645</v>
      </c>
      <c r="BB39" s="50" t="n">
        <v>-0.0375988244097174</v>
      </c>
      <c r="BC39" s="49" t="n">
        <v>23153.7070959999</v>
      </c>
      <c r="BD39" s="50" t="n">
        <v>-0.0583369287724834</v>
      </c>
      <c r="BE39" s="49"/>
      <c r="BF39" s="50"/>
    </row>
    <row r="40">
      <c r="A40" s="48" t="n">
        <v>1987</v>
      </c>
      <c r="B40" s="48" t="n">
        <v>1</v>
      </c>
      <c r="C40" s="49" t="n">
        <v>71085.093856693</v>
      </c>
      <c r="D40" s="50" t="n">
        <v>0.033145404910814</v>
      </c>
      <c r="E40" s="49" t="n">
        <v>69667.8983359978</v>
      </c>
      <c r="F40" s="50" t="n">
        <v>0.0511264848391919</v>
      </c>
      <c r="G40" s="49" t="n">
        <v>48756.9960243689</v>
      </c>
      <c r="H40" s="50" t="n">
        <v>0.0373402529441542</v>
      </c>
      <c r="I40" s="49" t="n">
        <v>41348.8270593191</v>
      </c>
      <c r="J40" s="50" t="n">
        <v>0.0372066800455246</v>
      </c>
      <c r="K40" s="49" t="n">
        <v>7408.16896504976</v>
      </c>
      <c r="L40" s="50" t="n">
        <v>0.0380864248141328</v>
      </c>
      <c r="M40" s="49" t="n">
        <v>20910.9023116289</v>
      </c>
      <c r="N40" s="50" t="n">
        <v>0.0847400191397869</v>
      </c>
      <c r="O40" s="49" t="n">
        <v>22084.5089883582</v>
      </c>
      <c r="P40" s="50" t="n">
        <v>0.0560269695943023</v>
      </c>
      <c r="Q40" s="49" t="n">
        <v>8946.31992016805</v>
      </c>
      <c r="R40" s="50" t="n">
        <v>0.0851076952607093</v>
      </c>
      <c r="S40" s="49" t="n">
        <v>13138.1890681902</v>
      </c>
      <c r="T40" s="50" t="n">
        <v>0.0371008190428723</v>
      </c>
      <c r="U40" s="49" t="n">
        <v>-1298.60774825006</v>
      </c>
      <c r="V40" s="50"/>
      <c r="W40" s="49" t="n">
        <v>125.00107152071</v>
      </c>
      <c r="X40" s="50"/>
      <c r="Y40" s="49" t="n">
        <v>1417.19552069524</v>
      </c>
      <c r="Z40" s="50"/>
      <c r="AA40" s="49" t="n">
        <v>29634.6020471016</v>
      </c>
      <c r="AB40" s="50" t="n">
        <v>-0.0945429523493077</v>
      </c>
      <c r="AC40" s="49" t="n">
        <v>20206.0780542999</v>
      </c>
      <c r="AD40" s="50" t="n">
        <v>-0.126347077692776</v>
      </c>
      <c r="AE40" s="49" t="n">
        <v>16431.4119958673</v>
      </c>
      <c r="AF40" s="50" t="n">
        <v>-0.0329128357600513</v>
      </c>
      <c r="AG40" s="49" t="n">
        <v>14881.8776141904</v>
      </c>
      <c r="AH40" s="50" t="n">
        <v>-0.042146836815579</v>
      </c>
      <c r="AI40" s="49" t="n">
        <v>9428.52399280166</v>
      </c>
      <c r="AJ40" s="50" t="n">
        <v>-0.0179255830780805</v>
      </c>
      <c r="AK40" s="49" t="n">
        <v>28217.4065264063</v>
      </c>
      <c r="AL40" s="50" t="n">
        <v>-0.0657607853541794</v>
      </c>
      <c r="AM40" s="49" t="n">
        <v>22308.7987734026</v>
      </c>
      <c r="AN40" s="50" t="n">
        <v>-0.0814119685609503</v>
      </c>
      <c r="AO40" s="49" t="n">
        <v>18369.0363544823</v>
      </c>
      <c r="AP40" s="50" t="n">
        <v>-0.0261268844088685</v>
      </c>
      <c r="AQ40" s="49" t="n">
        <v>17172.688530258</v>
      </c>
      <c r="AR40" s="50" t="n">
        <v>-0.0300592880316041</v>
      </c>
      <c r="AS40" s="49" t="n">
        <v>5908.60775300376</v>
      </c>
      <c r="AT40" s="50" t="n">
        <v>-0.0015285446540918</v>
      </c>
      <c r="AU40" s="49" t="n">
        <v>95464.9978882048</v>
      </c>
      <c r="AV40" s="50" t="n">
        <v>0.0232109949723927</v>
      </c>
      <c r="AW40" s="49" t="n">
        <v>70841.5050127271</v>
      </c>
      <c r="AX40" s="50" t="n">
        <v>0.043094408214599</v>
      </c>
      <c r="AY40" s="49" t="n">
        <v>24623.4928754777</v>
      </c>
      <c r="AZ40" s="50" t="n">
        <v>-0.0299855755067766</v>
      </c>
      <c r="BA40" s="49" t="n">
        <v>15194.968882676</v>
      </c>
      <c r="BB40" s="50" t="n">
        <v>-0.0373210465999547</v>
      </c>
      <c r="BC40" s="49" t="n">
        <v>23081.2962832617</v>
      </c>
      <c r="BD40" s="50" t="n">
        <v>-0.022912086318609</v>
      </c>
      <c r="BE40" s="49"/>
      <c r="BF40" s="50"/>
    </row>
    <row r="41">
      <c r="A41" s="48" t="n">
        <v>1987</v>
      </c>
      <c r="B41" s="48" t="n">
        <v>2</v>
      </c>
      <c r="C41" s="49" t="n">
        <v>73679.8903910142</v>
      </c>
      <c r="D41" s="50" t="n">
        <v>0.0214571854560885</v>
      </c>
      <c r="E41" s="49" t="n">
        <v>74079.885364695</v>
      </c>
      <c r="F41" s="50" t="n">
        <v>0.0410493532736707</v>
      </c>
      <c r="G41" s="49" t="n">
        <v>49521.731218278</v>
      </c>
      <c r="H41" s="50" t="n">
        <v>0.0326016779343568</v>
      </c>
      <c r="I41" s="49" t="n">
        <v>42053.0813855733</v>
      </c>
      <c r="J41" s="50" t="n">
        <v>0.0333640124279837</v>
      </c>
      <c r="K41" s="49" t="n">
        <v>7468.64983270467</v>
      </c>
      <c r="L41" s="50" t="n">
        <v>0.0283301766221071</v>
      </c>
      <c r="M41" s="49" t="n">
        <v>24558.1541464171</v>
      </c>
      <c r="N41" s="50" t="n">
        <v>0.0585115994911463</v>
      </c>
      <c r="O41" s="49" t="n">
        <v>24113.6928466892</v>
      </c>
      <c r="P41" s="50" t="n">
        <v>0.0460465390724623</v>
      </c>
      <c r="Q41" s="49" t="n">
        <v>10210.8144679277</v>
      </c>
      <c r="R41" s="50" t="n">
        <v>0.0465079085886293</v>
      </c>
      <c r="S41" s="49" t="n">
        <v>13902.8783787615</v>
      </c>
      <c r="T41" s="50" t="n">
        <v>0.045707950377968</v>
      </c>
      <c r="U41" s="49" t="n">
        <v>-982.93930293899</v>
      </c>
      <c r="V41" s="50"/>
      <c r="W41" s="49" t="n">
        <v>1427.4006026669</v>
      </c>
      <c r="X41" s="50"/>
      <c r="Y41" s="49" t="n">
        <v>-399.994973680852</v>
      </c>
      <c r="Z41" s="50"/>
      <c r="AA41" s="49" t="n">
        <v>29938.6510814914</v>
      </c>
      <c r="AB41" s="50" t="n">
        <v>-0.108746317753348</v>
      </c>
      <c r="AC41" s="49" t="n">
        <v>20631.0152881417</v>
      </c>
      <c r="AD41" s="50" t="n">
        <v>-0.152731372803933</v>
      </c>
      <c r="AE41" s="49" t="n">
        <v>17051.6850637855</v>
      </c>
      <c r="AF41" s="50" t="n">
        <v>-0.0518116509922245</v>
      </c>
      <c r="AG41" s="49" t="n">
        <v>15473.237015025</v>
      </c>
      <c r="AH41" s="50" t="n">
        <v>-0.0609470743167911</v>
      </c>
      <c r="AI41" s="49" t="n">
        <v>9307.63579334975</v>
      </c>
      <c r="AJ41" s="50" t="n">
        <v>0.00714691003784407</v>
      </c>
      <c r="AK41" s="49" t="n">
        <v>30338.6460551723</v>
      </c>
      <c r="AL41" s="50" t="n">
        <v>-0.069889887316064</v>
      </c>
      <c r="AM41" s="49" t="n">
        <v>24123.4751137794</v>
      </c>
      <c r="AN41" s="50" t="n">
        <v>-0.092684193760032</v>
      </c>
      <c r="AO41" s="49" t="n">
        <v>19202.9002809913</v>
      </c>
      <c r="AP41" s="50" t="n">
        <v>-0.0292203878605555</v>
      </c>
      <c r="AQ41" s="49" t="n">
        <v>17882.4478299815</v>
      </c>
      <c r="AR41" s="50" t="n">
        <v>-0.0326586851552958</v>
      </c>
      <c r="AS41" s="49" t="n">
        <v>6215.17094139289</v>
      </c>
      <c r="AT41" s="50" t="n">
        <v>0.0306057630127927</v>
      </c>
      <c r="AU41" s="49" t="n">
        <v>98760.4484653275</v>
      </c>
      <c r="AV41" s="50" t="n">
        <v>0.0185436299140012</v>
      </c>
      <c r="AW41" s="49" t="n">
        <v>73635.4240649671</v>
      </c>
      <c r="AX41" s="50" t="n">
        <v>0.0369663024756635</v>
      </c>
      <c r="AY41" s="49" t="n">
        <v>25125.0244003604</v>
      </c>
      <c r="AZ41" s="50" t="n">
        <v>-0.0318649246383048</v>
      </c>
      <c r="BA41" s="49" t="n">
        <v>15817.3886070107</v>
      </c>
      <c r="BB41" s="50" t="n">
        <v>-0.0534401929975853</v>
      </c>
      <c r="BC41" s="49" t="n">
        <v>24097.6187713744</v>
      </c>
      <c r="BD41" s="50" t="n">
        <v>-0.0170969948220628</v>
      </c>
      <c r="BE41" s="49"/>
      <c r="BF41" s="50"/>
    </row>
    <row r="42">
      <c r="A42" s="48" t="n">
        <v>1987</v>
      </c>
      <c r="B42" s="48" t="n">
        <v>3</v>
      </c>
      <c r="C42" s="49" t="n">
        <v>74528.7791728586</v>
      </c>
      <c r="D42" s="50" t="n">
        <v>0.0415224296373335</v>
      </c>
      <c r="E42" s="49" t="n">
        <v>72199.6334017545</v>
      </c>
      <c r="F42" s="50" t="n">
        <v>0.0214325292888851</v>
      </c>
      <c r="G42" s="49" t="n">
        <v>49316.2733350701</v>
      </c>
      <c r="H42" s="50" t="n">
        <v>0.0356721697923492</v>
      </c>
      <c r="I42" s="49" t="n">
        <v>41794.3163591318</v>
      </c>
      <c r="J42" s="50" t="n">
        <v>0.0374259754104702</v>
      </c>
      <c r="K42" s="49" t="n">
        <v>7521.95697593829</v>
      </c>
      <c r="L42" s="50" t="n">
        <v>0.0260344858954566</v>
      </c>
      <c r="M42" s="49" t="n">
        <v>22883.3600666845</v>
      </c>
      <c r="N42" s="50" t="n">
        <v>-0.00796258990902932</v>
      </c>
      <c r="O42" s="49" t="n">
        <v>23942.2155880785</v>
      </c>
      <c r="P42" s="50" t="n">
        <v>0.0253184103650519</v>
      </c>
      <c r="Q42" s="49" t="n">
        <v>10544.2214299036</v>
      </c>
      <c r="R42" s="50" t="n">
        <v>0.0542890943167937</v>
      </c>
      <c r="S42" s="49" t="n">
        <v>13397.994158175</v>
      </c>
      <c r="T42" s="50" t="n">
        <v>0.00361436754265321</v>
      </c>
      <c r="U42" s="49" t="n">
        <v>-621.191476086431</v>
      </c>
      <c r="V42" s="50"/>
      <c r="W42" s="49" t="n">
        <v>-437.66404530764</v>
      </c>
      <c r="X42" s="50"/>
      <c r="Y42" s="49" t="n">
        <v>2329.14577110408</v>
      </c>
      <c r="Z42" s="50"/>
      <c r="AA42" s="49" t="n">
        <v>30379.8260307032</v>
      </c>
      <c r="AB42" s="50" t="n">
        <v>0.0098812529575405</v>
      </c>
      <c r="AC42" s="49" t="n">
        <v>20059.5406041754</v>
      </c>
      <c r="AD42" s="50" t="n">
        <v>-0.029268686066102</v>
      </c>
      <c r="AE42" s="49" t="n">
        <v>16627.3686869826</v>
      </c>
      <c r="AF42" s="50" t="n">
        <v>0.00252442007805098</v>
      </c>
      <c r="AG42" s="49" t="n">
        <v>15109.5351677045</v>
      </c>
      <c r="AH42" s="50" t="n">
        <v>-0.000757897927695983</v>
      </c>
      <c r="AI42" s="49" t="n">
        <v>10320.2854265278</v>
      </c>
      <c r="AJ42" s="50" t="n">
        <v>0.0957795418319916</v>
      </c>
      <c r="AK42" s="49" t="n">
        <v>28050.6802595991</v>
      </c>
      <c r="AL42" s="50" t="n">
        <v>-0.0396798677249339</v>
      </c>
      <c r="AM42" s="49" t="n">
        <v>21631.0037195241</v>
      </c>
      <c r="AN42" s="50" t="n">
        <v>-0.0656185992042992</v>
      </c>
      <c r="AO42" s="49" t="n">
        <v>18665.1762508772</v>
      </c>
      <c r="AP42" s="50" t="n">
        <v>0.0253680915401777</v>
      </c>
      <c r="AQ42" s="49" t="n">
        <v>17477.7836046902</v>
      </c>
      <c r="AR42" s="50" t="n">
        <v>0.0239758790706275</v>
      </c>
      <c r="AS42" s="49" t="n">
        <v>6419.67654007496</v>
      </c>
      <c r="AT42" s="50" t="n">
        <v>0.0594157625319114</v>
      </c>
      <c r="AU42" s="49" t="n">
        <v>99047.4307937102</v>
      </c>
      <c r="AV42" s="50" t="n">
        <v>0.0344709958161744</v>
      </c>
      <c r="AW42" s="49" t="n">
        <v>73258.4889231486</v>
      </c>
      <c r="AX42" s="50" t="n">
        <v>0.0322654447380477</v>
      </c>
      <c r="AY42" s="49" t="n">
        <v>25788.9418705616</v>
      </c>
      <c r="AZ42" s="50" t="n">
        <v>0.0407880186645473</v>
      </c>
      <c r="BA42" s="49" t="n">
        <v>15468.6564440338</v>
      </c>
      <c r="BB42" s="50" t="n">
        <v>0.00706930225482139</v>
      </c>
      <c r="BC42" s="49" t="n">
        <v>23897.4601447652</v>
      </c>
      <c r="BD42" s="50" t="n">
        <v>0.0332612098769223</v>
      </c>
      <c r="BE42" s="49"/>
      <c r="BF42" s="50"/>
    </row>
    <row r="43">
      <c r="A43" s="48" t="n">
        <v>1987</v>
      </c>
      <c r="B43" s="48" t="n">
        <v>4</v>
      </c>
      <c r="C43" s="49" t="n">
        <v>77807.5115943666</v>
      </c>
      <c r="D43" s="50" t="n">
        <v>0.055838226341322</v>
      </c>
      <c r="E43" s="49" t="n">
        <v>77306.992825868</v>
      </c>
      <c r="F43" s="50" t="n">
        <v>0.0209932864893185</v>
      </c>
      <c r="G43" s="49" t="n">
        <v>52060.994715979</v>
      </c>
      <c r="H43" s="50" t="n">
        <v>0.0422391366146841</v>
      </c>
      <c r="I43" s="49" t="n">
        <v>44414.6570927861</v>
      </c>
      <c r="J43" s="50" t="n">
        <v>0.0427394376588466</v>
      </c>
      <c r="K43" s="49" t="n">
        <v>7646.33762319297</v>
      </c>
      <c r="L43" s="50" t="n">
        <v>0.0393425457369798</v>
      </c>
      <c r="M43" s="49" t="n">
        <v>25245.998109889</v>
      </c>
      <c r="N43" s="50" t="n">
        <v>-0.0201943246233007</v>
      </c>
      <c r="O43" s="49" t="n">
        <v>22606.8360085958</v>
      </c>
      <c r="P43" s="50" t="n">
        <v>0.0706292583947552</v>
      </c>
      <c r="Q43" s="49" t="n">
        <v>7978.62805339104</v>
      </c>
      <c r="R43" s="50" t="n">
        <v>0.0527795098973736</v>
      </c>
      <c r="S43" s="49" t="n">
        <v>14628.2079552048</v>
      </c>
      <c r="T43" s="50" t="n">
        <v>0.0806224858333593</v>
      </c>
      <c r="U43" s="49" t="n">
        <v>1832.41593037502</v>
      </c>
      <c r="V43" s="50"/>
      <c r="W43" s="49" t="n">
        <v>806.746170918123</v>
      </c>
      <c r="X43" s="50"/>
      <c r="Y43" s="49" t="n">
        <v>500.518768498634</v>
      </c>
      <c r="Z43" s="50"/>
      <c r="AA43" s="49" t="n">
        <v>32459.5895753632</v>
      </c>
      <c r="AB43" s="50" t="n">
        <v>0.104712203308929</v>
      </c>
      <c r="AC43" s="49" t="n">
        <v>23402.8556136711</v>
      </c>
      <c r="AD43" s="50" t="n">
        <v>0.125395474239826</v>
      </c>
      <c r="AE43" s="49" t="n">
        <v>19171.6238136526</v>
      </c>
      <c r="AF43" s="50" t="n">
        <v>0.121027956262587</v>
      </c>
      <c r="AG43" s="49" t="n">
        <v>17330.2245101898</v>
      </c>
      <c r="AH43" s="50" t="n">
        <v>0.10663438483085</v>
      </c>
      <c r="AI43" s="49" t="n">
        <v>9056.7339616921</v>
      </c>
      <c r="AJ43" s="50" t="n">
        <v>0.0546269181185657</v>
      </c>
      <c r="AK43" s="49" t="n">
        <v>31959.0708068645</v>
      </c>
      <c r="AL43" s="50" t="n">
        <v>0.0175573175723549</v>
      </c>
      <c r="AM43" s="49" t="n">
        <v>25531.8454178985</v>
      </c>
      <c r="AN43" s="50" t="n">
        <v>0.00344766500669791</v>
      </c>
      <c r="AO43" s="49" t="n">
        <v>20562.2339222537</v>
      </c>
      <c r="AP43" s="50" t="n">
        <v>0.11078679455228</v>
      </c>
      <c r="AQ43" s="49" t="n">
        <v>19010.5077689387</v>
      </c>
      <c r="AR43" s="50" t="n">
        <v>0.105892647229654</v>
      </c>
      <c r="AS43" s="49" t="n">
        <v>6427.22538896606</v>
      </c>
      <c r="AT43" s="50" t="n">
        <v>0.0777580162061791</v>
      </c>
      <c r="AU43" s="49" t="n">
        <v>101412.828821896</v>
      </c>
      <c r="AV43" s="50" t="n">
        <v>0.0610220136971171</v>
      </c>
      <c r="AW43" s="49" t="n">
        <v>74667.8307245749</v>
      </c>
      <c r="AX43" s="50" t="n">
        <v>0.0506744763707601</v>
      </c>
      <c r="AY43" s="49" t="n">
        <v>26744.9980973215</v>
      </c>
      <c r="AZ43" s="50" t="n">
        <v>0.0910200278270443</v>
      </c>
      <c r="BA43" s="49" t="n">
        <v>17688.2641356294</v>
      </c>
      <c r="BB43" s="50" t="n">
        <v>0.110643754639734</v>
      </c>
      <c r="BC43" s="49" t="n">
        <v>25437.7331579047</v>
      </c>
      <c r="BD43" s="50" t="n">
        <v>0.0986462363212441</v>
      </c>
      <c r="BE43" s="49"/>
      <c r="BF43" s="50"/>
    </row>
    <row r="44">
      <c r="A44" s="48" t="n">
        <v>1988</v>
      </c>
      <c r="B44" s="48" t="n">
        <v>1</v>
      </c>
      <c r="C44" s="49" t="n">
        <v>75462.8030941561</v>
      </c>
      <c r="D44" s="50" t="n">
        <v>0.0615840677693762</v>
      </c>
      <c r="E44" s="49" t="n">
        <v>73118.4253488873</v>
      </c>
      <c r="F44" s="50" t="n">
        <v>0.0495282202464067</v>
      </c>
      <c r="G44" s="49" t="n">
        <v>50889.9741961101</v>
      </c>
      <c r="H44" s="50" t="n">
        <v>0.0437471203245403</v>
      </c>
      <c r="I44" s="49" t="n">
        <v>43093.0433021963</v>
      </c>
      <c r="J44" s="50" t="n">
        <v>0.0421829678596422</v>
      </c>
      <c r="K44" s="49" t="n">
        <v>7796.93089391381</v>
      </c>
      <c r="L44" s="50" t="n">
        <v>0.0524774651736675</v>
      </c>
      <c r="M44" s="49" t="n">
        <v>22228.4511527772</v>
      </c>
      <c r="N44" s="50" t="n">
        <v>0.0630077469404859</v>
      </c>
      <c r="O44" s="49" t="n">
        <v>24347.6948178351</v>
      </c>
      <c r="P44" s="50" t="n">
        <v>0.102478430952208</v>
      </c>
      <c r="Q44" s="49" t="n">
        <v>9795.65986108075</v>
      </c>
      <c r="R44" s="50" t="n">
        <v>0.0949373539613756</v>
      </c>
      <c r="S44" s="49" t="n">
        <v>14552.0349567544</v>
      </c>
      <c r="T44" s="50" t="n">
        <v>0.107613452754105</v>
      </c>
      <c r="U44" s="49" t="n">
        <v>-1060.9293348737</v>
      </c>
      <c r="V44" s="50"/>
      <c r="W44" s="49" t="n">
        <v>-1058.31433018418</v>
      </c>
      <c r="X44" s="50"/>
      <c r="Y44" s="49" t="n">
        <v>2344.37774526873</v>
      </c>
      <c r="Z44" s="50"/>
      <c r="AA44" s="49" t="n">
        <v>32472.7265602746</v>
      </c>
      <c r="AB44" s="50" t="n">
        <v>0.095770630179614</v>
      </c>
      <c r="AC44" s="49" t="n">
        <v>22504.1938620276</v>
      </c>
      <c r="AD44" s="50" t="n">
        <v>0.11373388747445</v>
      </c>
      <c r="AE44" s="49" t="n">
        <v>17926.7332672213</v>
      </c>
      <c r="AF44" s="50" t="n">
        <v>0.0910038207142554</v>
      </c>
      <c r="AG44" s="49" t="n">
        <v>15968.4826584638</v>
      </c>
      <c r="AH44" s="50" t="n">
        <v>0.0730153191985228</v>
      </c>
      <c r="AI44" s="49" t="n">
        <v>9968.53269824695</v>
      </c>
      <c r="AJ44" s="50" t="n">
        <v>0.0572739387265255</v>
      </c>
      <c r="AK44" s="49" t="n">
        <v>30128.3488150058</v>
      </c>
      <c r="AL44" s="50" t="n">
        <v>0.0677221092877978</v>
      </c>
      <c r="AM44" s="49" t="n">
        <v>23585.7712807537</v>
      </c>
      <c r="AN44" s="50" t="n">
        <v>0.0572407560049153</v>
      </c>
      <c r="AO44" s="49" t="n">
        <v>19700.3760895429</v>
      </c>
      <c r="AP44" s="50" t="n">
        <v>0.0724773858230001</v>
      </c>
      <c r="AQ44" s="49" t="n">
        <v>18449.2515657025</v>
      </c>
      <c r="AR44" s="50" t="n">
        <v>0.0743368187919584</v>
      </c>
      <c r="AS44" s="49" t="n">
        <v>6542.57753425217</v>
      </c>
      <c r="AT44" s="50" t="n">
        <v>0.107295966791182</v>
      </c>
      <c r="AU44" s="49" t="n">
        <v>101515.561528984</v>
      </c>
      <c r="AV44" s="50" t="n">
        <v>0.0633799169813547</v>
      </c>
      <c r="AW44" s="49" t="n">
        <v>75237.6690139452</v>
      </c>
      <c r="AX44" s="50" t="n">
        <v>0.0620563326601868</v>
      </c>
      <c r="AY44" s="49" t="n">
        <v>26277.8925150392</v>
      </c>
      <c r="AZ44" s="50" t="n">
        <v>0.0671878538080659</v>
      </c>
      <c r="BA44" s="49" t="n">
        <v>16309.3598167923</v>
      </c>
      <c r="BB44" s="50" t="n">
        <v>0.0733394679989625</v>
      </c>
      <c r="BC44" s="49" t="n">
        <v>24991.8290999547</v>
      </c>
      <c r="BD44" s="50" t="n">
        <v>0.0827740692397088</v>
      </c>
      <c r="BE44" s="49"/>
      <c r="BF44" s="50"/>
    </row>
    <row r="45">
      <c r="A45" s="48" t="n">
        <v>1988</v>
      </c>
      <c r="B45" s="48" t="n">
        <v>2</v>
      </c>
      <c r="C45" s="49" t="n">
        <v>77890.1307227517</v>
      </c>
      <c r="D45" s="50" t="n">
        <v>0.0571423262086039</v>
      </c>
      <c r="E45" s="49" t="n">
        <v>76980.0006135651</v>
      </c>
      <c r="F45" s="50" t="n">
        <v>0.0391484845662595</v>
      </c>
      <c r="G45" s="49" t="n">
        <v>51555.3213152141</v>
      </c>
      <c r="H45" s="50" t="n">
        <v>0.0410646002655415</v>
      </c>
      <c r="I45" s="49" t="n">
        <v>43525.5434494406</v>
      </c>
      <c r="J45" s="50" t="n">
        <v>0.0350143679215025</v>
      </c>
      <c r="K45" s="49" t="n">
        <v>8029.77786577349</v>
      </c>
      <c r="L45" s="50" t="n">
        <v>0.0751311208368186</v>
      </c>
      <c r="M45" s="49" t="n">
        <v>25424.679298351</v>
      </c>
      <c r="N45" s="50" t="n">
        <v>0.035284620609823</v>
      </c>
      <c r="O45" s="49" t="n">
        <v>26968.7113213773</v>
      </c>
      <c r="P45" s="50" t="n">
        <v>0.11839822680167</v>
      </c>
      <c r="Q45" s="49" t="n">
        <v>11329.776530028</v>
      </c>
      <c r="R45" s="50" t="n">
        <v>0.109585975302459</v>
      </c>
      <c r="S45" s="49" t="n">
        <v>15638.9347913493</v>
      </c>
      <c r="T45" s="50" t="n">
        <v>0.124870286950065</v>
      </c>
      <c r="U45" s="49" t="n">
        <v>-1178.22162730985</v>
      </c>
      <c r="V45" s="50"/>
      <c r="W45" s="49" t="n">
        <v>-365.810395716486</v>
      </c>
      <c r="X45" s="50"/>
      <c r="Y45" s="49" t="n">
        <v>910.130109186601</v>
      </c>
      <c r="Z45" s="50"/>
      <c r="AA45" s="49" t="n">
        <v>31897.0394696166</v>
      </c>
      <c r="AB45" s="50" t="n">
        <v>0.0654133809434021</v>
      </c>
      <c r="AC45" s="49" t="n">
        <v>22200.051094516</v>
      </c>
      <c r="AD45" s="50" t="n">
        <v>0.0760522826657086</v>
      </c>
      <c r="AE45" s="49" t="n">
        <v>18675.7355268516</v>
      </c>
      <c r="AF45" s="50" t="n">
        <v>0.0952428136568926</v>
      </c>
      <c r="AG45" s="49" t="n">
        <v>16924.6700790712</v>
      </c>
      <c r="AH45" s="50" t="n">
        <v>0.0938028069134349</v>
      </c>
      <c r="AI45" s="49" t="n">
        <v>9696.98837510064</v>
      </c>
      <c r="AJ45" s="50" t="n">
        <v>0.0418315231059081</v>
      </c>
      <c r="AK45" s="49" t="n">
        <v>30986.90936043</v>
      </c>
      <c r="AL45" s="50" t="n">
        <v>0.0213675753386899</v>
      </c>
      <c r="AM45" s="49" t="n">
        <v>24155.6902473464</v>
      </c>
      <c r="AN45" s="50" t="n">
        <v>0.00133542673329767</v>
      </c>
      <c r="AO45" s="49" t="n">
        <v>21097.7174095735</v>
      </c>
      <c r="AP45" s="50" t="n">
        <v>0.0986734868616668</v>
      </c>
      <c r="AQ45" s="49" t="n">
        <v>19583.2559401474</v>
      </c>
      <c r="AR45" s="50" t="n">
        <v>0.0951104751618135</v>
      </c>
      <c r="AS45" s="49" t="n">
        <v>6831.21911308365</v>
      </c>
      <c r="AT45" s="50" t="n">
        <v>0.0991200688605187</v>
      </c>
      <c r="AU45" s="49" t="n">
        <v>105482.827403293</v>
      </c>
      <c r="AV45" s="50" t="n">
        <v>0.0680675213855988</v>
      </c>
      <c r="AW45" s="49" t="n">
        <v>78524.0326365914</v>
      </c>
      <c r="AX45" s="50" t="n">
        <v>0.0663893585689297</v>
      </c>
      <c r="AY45" s="49" t="n">
        <v>26958.7947667011</v>
      </c>
      <c r="AZ45" s="50" t="n">
        <v>0.0729858143466882</v>
      </c>
      <c r="BA45" s="49" t="n">
        <v>17261.8063916005</v>
      </c>
      <c r="BB45" s="50" t="n">
        <v>0.0913183471985775</v>
      </c>
      <c r="BC45" s="49" t="n">
        <v>26414.475053231</v>
      </c>
      <c r="BD45" s="50" t="n">
        <v>0.0961446151106367</v>
      </c>
      <c r="BE45" s="49"/>
      <c r="BF45" s="50"/>
    </row>
    <row r="46">
      <c r="A46" s="48" t="n">
        <v>1988</v>
      </c>
      <c r="B46" s="48" t="n">
        <v>3</v>
      </c>
      <c r="C46" s="49" t="n">
        <v>78946.5566054231</v>
      </c>
      <c r="D46" s="50" t="n">
        <v>0.0592761277132698</v>
      </c>
      <c r="E46" s="49" t="n">
        <v>78534.0764118984</v>
      </c>
      <c r="F46" s="50" t="n">
        <v>0.0877351132088979</v>
      </c>
      <c r="G46" s="49" t="n">
        <v>51748.3985362747</v>
      </c>
      <c r="H46" s="50" t="n">
        <v>0.049316889471352</v>
      </c>
      <c r="I46" s="49" t="n">
        <v>43537.3136203703</v>
      </c>
      <c r="J46" s="50" t="n">
        <v>0.0417041696832929</v>
      </c>
      <c r="K46" s="49" t="n">
        <v>8211.08491590448</v>
      </c>
      <c r="L46" s="50" t="n">
        <v>0.0916155120496713</v>
      </c>
      <c r="M46" s="49" t="n">
        <v>26785.6778756237</v>
      </c>
      <c r="N46" s="50" t="n">
        <v>0.170530804810459</v>
      </c>
      <c r="O46" s="49" t="n">
        <v>27275.7289169069</v>
      </c>
      <c r="P46" s="50" t="n">
        <v>0.139231614407825</v>
      </c>
      <c r="Q46" s="49" t="n">
        <v>11795.8689942594</v>
      </c>
      <c r="R46" s="50" t="n">
        <v>0.118704597838407</v>
      </c>
      <c r="S46" s="49" t="n">
        <v>15479.8599226475</v>
      </c>
      <c r="T46" s="50" t="n">
        <v>0.155386376489968</v>
      </c>
      <c r="U46" s="49" t="n">
        <v>-683.497032729472</v>
      </c>
      <c r="V46" s="50"/>
      <c r="W46" s="49" t="n">
        <v>193.445991446242</v>
      </c>
      <c r="X46" s="50"/>
      <c r="Y46" s="49" t="n">
        <v>412.480193524687</v>
      </c>
      <c r="Z46" s="50"/>
      <c r="AA46" s="49" t="n">
        <v>33458.8164717317</v>
      </c>
      <c r="AB46" s="50" t="n">
        <v>0.101349837813973</v>
      </c>
      <c r="AC46" s="49" t="n">
        <v>22969.8975757012</v>
      </c>
      <c r="AD46" s="50" t="n">
        <v>0.145085923399462</v>
      </c>
      <c r="AE46" s="49" t="n">
        <v>18420.1711836129</v>
      </c>
      <c r="AF46" s="50" t="n">
        <v>0.10782238190423</v>
      </c>
      <c r="AG46" s="49" t="n">
        <v>16264.6559991976</v>
      </c>
      <c r="AH46" s="50" t="n">
        <v>0.0764497927085168</v>
      </c>
      <c r="AI46" s="49" t="n">
        <v>10488.9188960305</v>
      </c>
      <c r="AJ46" s="50" t="n">
        <v>0.0163400005458421</v>
      </c>
      <c r="AK46" s="49" t="n">
        <v>33046.336278207</v>
      </c>
      <c r="AL46" s="50" t="n">
        <v>0.178093934705856</v>
      </c>
      <c r="AM46" s="49" t="n">
        <v>25865.8541784649</v>
      </c>
      <c r="AN46" s="50" t="n">
        <v>0.195776881824414</v>
      </c>
      <c r="AO46" s="49" t="n">
        <v>20693.1002298709</v>
      </c>
      <c r="AP46" s="50" t="n">
        <v>0.108647459404429</v>
      </c>
      <c r="AQ46" s="49" t="n">
        <v>19314.0120859382</v>
      </c>
      <c r="AR46" s="50" t="n">
        <v>0.105060717238497</v>
      </c>
      <c r="AS46" s="49" t="n">
        <v>7180.48209974212</v>
      </c>
      <c r="AT46" s="50" t="n">
        <v>0.118511509874027</v>
      </c>
      <c r="AU46" s="49" t="n">
        <v>106124.547823833</v>
      </c>
      <c r="AV46" s="50" t="n">
        <v>0.0714517981275298</v>
      </c>
      <c r="AW46" s="49" t="n">
        <v>79024.1274531816</v>
      </c>
      <c r="AX46" s="50" t="n">
        <v>0.078702667974512</v>
      </c>
      <c r="AY46" s="49" t="n">
        <v>27100.4203706513</v>
      </c>
      <c r="AZ46" s="50" t="n">
        <v>0.0508542966466841</v>
      </c>
      <c r="BA46" s="49" t="n">
        <v>16611.5014746208</v>
      </c>
      <c r="BB46" s="50" t="n">
        <v>0.0738813377051704</v>
      </c>
      <c r="BC46" s="49" t="n">
        <v>26494.4941856803</v>
      </c>
      <c r="BD46" s="50" t="n">
        <v>0.108674060974804</v>
      </c>
      <c r="BE46" s="49"/>
      <c r="BF46" s="50"/>
    </row>
    <row r="47">
      <c r="A47" s="48" t="n">
        <v>1988</v>
      </c>
      <c r="B47" s="48" t="n">
        <v>4</v>
      </c>
      <c r="C47" s="49" t="n">
        <v>83101.1061373598</v>
      </c>
      <c r="D47" s="50" t="n">
        <v>0.0680344922298786</v>
      </c>
      <c r="E47" s="49" t="n">
        <v>82793.8181976389</v>
      </c>
      <c r="F47" s="50" t="n">
        <v>0.0709745027093454</v>
      </c>
      <c r="G47" s="49" t="n">
        <v>54570.1050497754</v>
      </c>
      <c r="H47" s="50" t="n">
        <v>0.0481955895672945</v>
      </c>
      <c r="I47" s="49" t="n">
        <v>46116.2518021916</v>
      </c>
      <c r="J47" s="50" t="n">
        <v>0.0383115579582387</v>
      </c>
      <c r="K47" s="49" t="n">
        <v>8453.85324758382</v>
      </c>
      <c r="L47" s="50" t="n">
        <v>0.105608157026899</v>
      </c>
      <c r="M47" s="49" t="n">
        <v>28223.7131478635</v>
      </c>
      <c r="N47" s="50" t="n">
        <v>0.117948002095751</v>
      </c>
      <c r="O47" s="49" t="n">
        <v>25399.925859342</v>
      </c>
      <c r="P47" s="50" t="n">
        <v>0.123550675100406</v>
      </c>
      <c r="Q47" s="49" t="n">
        <v>9175.88230810262</v>
      </c>
      <c r="R47" s="50" t="n">
        <v>0.150057659875839</v>
      </c>
      <c r="S47" s="49" t="n">
        <v>16224.0435512394</v>
      </c>
      <c r="T47" s="50" t="n">
        <v>0.109093034561817</v>
      </c>
      <c r="U47" s="49" t="n">
        <v>2164.59006427965</v>
      </c>
      <c r="V47" s="50"/>
      <c r="W47" s="49" t="n">
        <v>659.197224241827</v>
      </c>
      <c r="X47" s="50"/>
      <c r="Y47" s="49" t="n">
        <v>307.287939720831</v>
      </c>
      <c r="Z47" s="50"/>
      <c r="AA47" s="49" t="n">
        <v>35830.5222726661</v>
      </c>
      <c r="AB47" s="50" t="n">
        <v>0.103850133085523</v>
      </c>
      <c r="AC47" s="49" t="n">
        <v>26171.6689994004</v>
      </c>
      <c r="AD47" s="50" t="n">
        <v>0.118310920318284</v>
      </c>
      <c r="AE47" s="49" t="n">
        <v>21033.7715539594</v>
      </c>
      <c r="AF47" s="50" t="n">
        <v>0.0971304130733386</v>
      </c>
      <c r="AG47" s="49" t="n">
        <v>19068.1349553894</v>
      </c>
      <c r="AH47" s="50" t="n">
        <v>0.100282050251443</v>
      </c>
      <c r="AI47" s="49" t="n">
        <v>9658.85327326568</v>
      </c>
      <c r="AJ47" s="50" t="n">
        <v>0.0664830516299149</v>
      </c>
      <c r="AK47" s="49" t="n">
        <v>35523.2343329452</v>
      </c>
      <c r="AL47" s="50" t="n">
        <v>0.111522751947944</v>
      </c>
      <c r="AM47" s="49" t="n">
        <v>28382.7529026977</v>
      </c>
      <c r="AN47" s="50" t="n">
        <v>0.111660846998574</v>
      </c>
      <c r="AO47" s="49" t="n">
        <v>22411.6311702753</v>
      </c>
      <c r="AP47" s="50" t="n">
        <v>0.0899414555351392</v>
      </c>
      <c r="AQ47" s="49" t="n">
        <v>20990.0091570514</v>
      </c>
      <c r="AR47" s="50" t="n">
        <v>0.104126697307215</v>
      </c>
      <c r="AS47" s="49" t="n">
        <v>7140.48143024756</v>
      </c>
      <c r="AT47" s="50" t="n">
        <v>0.110974175964949</v>
      </c>
      <c r="AU47" s="49" t="n">
        <v>109067.006660379</v>
      </c>
      <c r="AV47" s="50" t="n">
        <v>0.0754754396204171</v>
      </c>
      <c r="AW47" s="49" t="n">
        <v>79970.0309091175</v>
      </c>
      <c r="AX47" s="50" t="n">
        <v>0.0710105025563241</v>
      </c>
      <c r="AY47" s="49" t="n">
        <v>29096.9757512616</v>
      </c>
      <c r="AZ47" s="50" t="n">
        <v>0.0879408420737817</v>
      </c>
      <c r="BA47" s="49" t="n">
        <v>19438.1224779959</v>
      </c>
      <c r="BB47" s="50" t="n">
        <v>0.0989276465428752</v>
      </c>
      <c r="BC47" s="49" t="n">
        <v>28130.490587299</v>
      </c>
      <c r="BD47" s="50" t="n">
        <v>0.105856815647799</v>
      </c>
      <c r="BE47" s="49"/>
      <c r="BF47" s="50"/>
    </row>
    <row r="48">
      <c r="A48" s="48" t="n">
        <v>1989</v>
      </c>
      <c r="B48" s="48" t="n">
        <v>1</v>
      </c>
      <c r="C48" s="49" t="n">
        <v>81041.3411924801</v>
      </c>
      <c r="D48" s="50" t="n">
        <v>0.0739243424520504</v>
      </c>
      <c r="E48" s="49" t="n">
        <v>78333.2938258195</v>
      </c>
      <c r="F48" s="50" t="n">
        <v>0.0713208531508882</v>
      </c>
      <c r="G48" s="49" t="n">
        <v>53982.5145728984</v>
      </c>
      <c r="H48" s="50" t="n">
        <v>0.0607691480618724</v>
      </c>
      <c r="I48" s="49" t="n">
        <v>45239.0249655197</v>
      </c>
      <c r="J48" s="50" t="n">
        <v>0.0497987957887864</v>
      </c>
      <c r="K48" s="49" t="n">
        <v>8743.48960737868</v>
      </c>
      <c r="L48" s="50" t="n">
        <v>0.121401449665758</v>
      </c>
      <c r="M48" s="49" t="n">
        <v>24350.7792529211</v>
      </c>
      <c r="N48" s="50" t="n">
        <v>0.0954780018435399</v>
      </c>
      <c r="O48" s="49" t="n">
        <v>27374.7079298661</v>
      </c>
      <c r="P48" s="50" t="n">
        <v>0.124324423099539</v>
      </c>
      <c r="Q48" s="49" t="n">
        <v>11332.9218161</v>
      </c>
      <c r="R48" s="50" t="n">
        <v>0.156932965907377</v>
      </c>
      <c r="S48" s="49" t="n">
        <v>16041.7861137661</v>
      </c>
      <c r="T48" s="50" t="n">
        <v>0.102374077676351</v>
      </c>
      <c r="U48" s="49" t="n">
        <v>-772.772963297743</v>
      </c>
      <c r="V48" s="50"/>
      <c r="W48" s="49" t="n">
        <v>-2251.15571364723</v>
      </c>
      <c r="X48" s="50"/>
      <c r="Y48" s="49" t="n">
        <v>2708.04736666059</v>
      </c>
      <c r="Z48" s="50"/>
      <c r="AA48" s="49" t="n">
        <v>36874.4660063033</v>
      </c>
      <c r="AB48" s="50" t="n">
        <v>0.135551889609835</v>
      </c>
      <c r="AC48" s="49" t="n">
        <v>26228.4018480555</v>
      </c>
      <c r="AD48" s="50" t="n">
        <v>0.16548950870495</v>
      </c>
      <c r="AE48" s="49" t="n">
        <v>20396.5773348988</v>
      </c>
      <c r="AF48" s="50" t="n">
        <v>0.137774352463514</v>
      </c>
      <c r="AG48" s="49" t="n">
        <v>17993.6016819568</v>
      </c>
      <c r="AH48" s="50" t="n">
        <v>0.126819752809737</v>
      </c>
      <c r="AI48" s="49" t="n">
        <v>10646.0641582477</v>
      </c>
      <c r="AJ48" s="50" t="n">
        <v>0.0679670198724369</v>
      </c>
      <c r="AK48" s="49" t="n">
        <v>34166.4186396427</v>
      </c>
      <c r="AL48" s="50" t="n">
        <v>0.13402891241838</v>
      </c>
      <c r="AM48" s="49" t="n">
        <v>26823.7415078825</v>
      </c>
      <c r="AN48" s="50" t="n">
        <v>0.137284898958172</v>
      </c>
      <c r="AO48" s="49" t="n">
        <v>22630.2042569997</v>
      </c>
      <c r="AP48" s="50" t="n">
        <v>0.148719402824599</v>
      </c>
      <c r="AQ48" s="49" t="n">
        <v>21246.5940375772</v>
      </c>
      <c r="AR48" s="50" t="n">
        <v>0.151623628845469</v>
      </c>
      <c r="AS48" s="49" t="n">
        <v>7342.67713176018</v>
      </c>
      <c r="AT48" s="50" t="n">
        <v>0.122291190791286</v>
      </c>
      <c r="AU48" s="49" t="n">
        <v>110403.385325115</v>
      </c>
      <c r="AV48" s="50" t="n">
        <v>0.0875513434813955</v>
      </c>
      <c r="AW48" s="49" t="n">
        <v>81357.2225027645</v>
      </c>
      <c r="AX48" s="50" t="n">
        <v>0.0813362982801209</v>
      </c>
      <c r="AY48" s="49" t="n">
        <v>29046.1628223508</v>
      </c>
      <c r="AZ48" s="50" t="n">
        <v>0.10534597878149</v>
      </c>
      <c r="BA48" s="49" t="n">
        <v>18400.0986641031</v>
      </c>
      <c r="BB48" s="50" t="n">
        <v>0.128192575968442</v>
      </c>
      <c r="BC48" s="49" t="n">
        <v>28589.2711693374</v>
      </c>
      <c r="BD48" s="50" t="n">
        <v>0.143944729095051</v>
      </c>
      <c r="BE48" s="49"/>
      <c r="BF48" s="50"/>
    </row>
    <row r="49">
      <c r="A49" s="48" t="n">
        <v>1989</v>
      </c>
      <c r="B49" s="48" t="n">
        <v>2</v>
      </c>
      <c r="C49" s="49" t="n">
        <v>85046.0439958742</v>
      </c>
      <c r="D49" s="50" t="n">
        <v>0.0918718868067359</v>
      </c>
      <c r="E49" s="49" t="n">
        <v>85089.3307858589</v>
      </c>
      <c r="F49" s="50" t="n">
        <v>0.105343337329941</v>
      </c>
      <c r="G49" s="49" t="n">
        <v>55053.670491908</v>
      </c>
      <c r="H49" s="50" t="n">
        <v>0.0678562190565095</v>
      </c>
      <c r="I49" s="49" t="n">
        <v>46063.0837770661</v>
      </c>
      <c r="J49" s="50" t="n">
        <v>0.0583000262954334</v>
      </c>
      <c r="K49" s="49" t="n">
        <v>8990.58671484198</v>
      </c>
      <c r="L49" s="50" t="n">
        <v>0.119655719638757</v>
      </c>
      <c r="M49" s="49" t="n">
        <v>30035.6602939509</v>
      </c>
      <c r="N49" s="50" t="n">
        <v>0.181358472273788</v>
      </c>
      <c r="O49" s="49" t="n">
        <v>29758.4865138637</v>
      </c>
      <c r="P49" s="50" t="n">
        <v>0.103444883192289</v>
      </c>
      <c r="Q49" s="49" t="n">
        <v>12565.9245226575</v>
      </c>
      <c r="R49" s="50" t="n">
        <v>0.109106123086652</v>
      </c>
      <c r="S49" s="49" t="n">
        <v>17192.5619912063</v>
      </c>
      <c r="T49" s="50" t="n">
        <v>0.0993435435715437</v>
      </c>
      <c r="U49" s="49" t="n">
        <v>314.684255694374</v>
      </c>
      <c r="V49" s="50"/>
      <c r="W49" s="49" t="n">
        <v>-37.5104756071887</v>
      </c>
      <c r="X49" s="50"/>
      <c r="Y49" s="49" t="n">
        <v>-43.2867899847261</v>
      </c>
      <c r="Z49" s="50"/>
      <c r="AA49" s="49" t="n">
        <v>38856.475346504</v>
      </c>
      <c r="AB49" s="50" t="n">
        <v>0.218184383021396</v>
      </c>
      <c r="AC49" s="49" t="n">
        <v>28062.7295460383</v>
      </c>
      <c r="AD49" s="50" t="n">
        <v>0.264084007129629</v>
      </c>
      <c r="AE49" s="49" t="n">
        <v>22314.286496818</v>
      </c>
      <c r="AF49" s="50" t="n">
        <v>0.194827719890063</v>
      </c>
      <c r="AG49" s="49" t="n">
        <v>19660.3576772432</v>
      </c>
      <c r="AH49" s="50" t="n">
        <v>0.16163905029705</v>
      </c>
      <c r="AI49" s="49" t="n">
        <v>10793.7458004658</v>
      </c>
      <c r="AJ49" s="50" t="n">
        <v>0.113102891633996</v>
      </c>
      <c r="AK49" s="49" t="n">
        <v>38899.7621364888</v>
      </c>
      <c r="AL49" s="50" t="n">
        <v>0.255361148929663</v>
      </c>
      <c r="AM49" s="49" t="n">
        <v>31224.4045577973</v>
      </c>
      <c r="AN49" s="50" t="n">
        <v>0.292631435412097</v>
      </c>
      <c r="AO49" s="49" t="n">
        <v>25518.7255145304</v>
      </c>
      <c r="AP49" s="50" t="n">
        <v>0.209549119420416</v>
      </c>
      <c r="AQ49" s="49" t="n">
        <v>23292.7829276388</v>
      </c>
      <c r="AR49" s="50" t="n">
        <v>0.18942340328028</v>
      </c>
      <c r="AS49" s="49" t="n">
        <v>7675.35757869142</v>
      </c>
      <c r="AT49" s="50" t="n">
        <v>0.123570690916797</v>
      </c>
      <c r="AU49" s="49" t="n">
        <v>115699.50024651</v>
      </c>
      <c r="AV49" s="50" t="n">
        <v>0.0968562665101509</v>
      </c>
      <c r="AW49" s="49" t="n">
        <v>84812.1570057718</v>
      </c>
      <c r="AX49" s="50" t="n">
        <v>0.0800789791105321</v>
      </c>
      <c r="AY49" s="49" t="n">
        <v>30887.3432407383</v>
      </c>
      <c r="AZ49" s="50" t="n">
        <v>0.145724187896177</v>
      </c>
      <c r="BA49" s="49" t="n">
        <v>20093.5974402726</v>
      </c>
      <c r="BB49" s="50" t="n">
        <v>0.16404951975652</v>
      </c>
      <c r="BC49" s="49" t="n">
        <v>30968.1405063302</v>
      </c>
      <c r="BD49" s="50" t="n">
        <v>0.172392805229807</v>
      </c>
      <c r="BE49" s="49"/>
      <c r="BF49" s="50"/>
    </row>
    <row r="50">
      <c r="A50" s="48" t="n">
        <v>1989</v>
      </c>
      <c r="B50" s="48" t="n">
        <v>3</v>
      </c>
      <c r="C50" s="49" t="n">
        <v>85310.0365291464</v>
      </c>
      <c r="D50" s="50" t="n">
        <v>0.0806049078939335</v>
      </c>
      <c r="E50" s="49" t="n">
        <v>84579.8532099007</v>
      </c>
      <c r="F50" s="50" t="n">
        <v>0.0769828471184046</v>
      </c>
      <c r="G50" s="49" t="n">
        <v>55432.9202008161</v>
      </c>
      <c r="H50" s="50" t="n">
        <v>0.0712006896591904</v>
      </c>
      <c r="I50" s="49" t="n">
        <v>46133.9727508081</v>
      </c>
      <c r="J50" s="50" t="n">
        <v>0.0596421532361813</v>
      </c>
      <c r="K50" s="49" t="n">
        <v>9298.94745000806</v>
      </c>
      <c r="L50" s="50" t="n">
        <v>0.132487064163281</v>
      </c>
      <c r="M50" s="49" t="n">
        <v>29146.9330090846</v>
      </c>
      <c r="N50" s="50" t="n">
        <v>0.0881536448106757</v>
      </c>
      <c r="O50" s="49" t="n">
        <v>29272.7166424439</v>
      </c>
      <c r="P50" s="50" t="n">
        <v>0.0732148252250429</v>
      </c>
      <c r="Q50" s="49" t="n">
        <v>13060.339380762</v>
      </c>
      <c r="R50" s="50" t="n">
        <v>0.107196035079572</v>
      </c>
      <c r="S50" s="49" t="n">
        <v>16212.3772616819</v>
      </c>
      <c r="T50" s="50" t="n">
        <v>0.0473206697408568</v>
      </c>
      <c r="U50" s="49" t="n">
        <v>-25.3963965657604</v>
      </c>
      <c r="V50" s="50"/>
      <c r="W50" s="49" t="n">
        <v>-100.387236793555</v>
      </c>
      <c r="X50" s="50"/>
      <c r="Y50" s="49" t="n">
        <v>730.18331924572</v>
      </c>
      <c r="Z50" s="50"/>
      <c r="AA50" s="49" t="n">
        <v>37772.6522887479</v>
      </c>
      <c r="AB50" s="50" t="n">
        <v>0.128929719336035</v>
      </c>
      <c r="AC50" s="49" t="n">
        <v>26263.1872357513</v>
      </c>
      <c r="AD50" s="50" t="n">
        <v>0.143374155204503</v>
      </c>
      <c r="AE50" s="49" t="n">
        <v>20538.900821943</v>
      </c>
      <c r="AF50" s="50" t="n">
        <v>0.115022255613729</v>
      </c>
      <c r="AG50" s="49" t="n">
        <v>17735.1134283619</v>
      </c>
      <c r="AH50" s="50" t="n">
        <v>0.0904081481487731</v>
      </c>
      <c r="AI50" s="49" t="n">
        <v>11509.4650529967</v>
      </c>
      <c r="AJ50" s="50" t="n">
        <v>0.0972975544078598</v>
      </c>
      <c r="AK50" s="49" t="n">
        <v>37042.4689695022</v>
      </c>
      <c r="AL50" s="50" t="n">
        <v>0.120925135471994</v>
      </c>
      <c r="AM50" s="49" t="n">
        <v>29200.9805242732</v>
      </c>
      <c r="AN50" s="50" t="n">
        <v>0.128939346939684</v>
      </c>
      <c r="AO50" s="49" t="n">
        <v>23189.5231573165</v>
      </c>
      <c r="AP50" s="50" t="n">
        <v>0.120640353533974</v>
      </c>
      <c r="AQ50" s="49" t="n">
        <v>21223.5647403844</v>
      </c>
      <c r="AR50" s="50" t="n">
        <v>0.0988687718506951</v>
      </c>
      <c r="AS50" s="49" t="n">
        <v>7841.48844522901</v>
      </c>
      <c r="AT50" s="50" t="n">
        <v>0.0920559840279562</v>
      </c>
      <c r="AU50" s="49" t="n">
        <v>114400.486111326</v>
      </c>
      <c r="AV50" s="50" t="n">
        <v>0.0779832607742255</v>
      </c>
      <c r="AW50" s="49" t="n">
        <v>84705.63684326</v>
      </c>
      <c r="AX50" s="50" t="n">
        <v>0.0718958826017335</v>
      </c>
      <c r="AY50" s="49" t="n">
        <v>29694.8492680656</v>
      </c>
      <c r="AZ50" s="50" t="n">
        <v>0.0957338986602583</v>
      </c>
      <c r="BA50" s="49" t="n">
        <v>18185.3842150689</v>
      </c>
      <c r="BB50" s="50" t="n">
        <v>0.094746567181345</v>
      </c>
      <c r="BC50" s="49" t="n">
        <v>29065.0531856134</v>
      </c>
      <c r="BD50" s="50" t="n">
        <v>0.0970223844213796</v>
      </c>
      <c r="BE50" s="49"/>
      <c r="BF50" s="50"/>
    </row>
    <row r="51">
      <c r="A51" s="48" t="n">
        <v>1989</v>
      </c>
      <c r="B51" s="48" t="n">
        <v>4</v>
      </c>
      <c r="C51" s="49" t="n">
        <v>89042.9330970098</v>
      </c>
      <c r="D51" s="50" t="n">
        <v>0.0715011777319619</v>
      </c>
      <c r="E51" s="49" t="n">
        <v>88342.9589005887</v>
      </c>
      <c r="F51" s="50" t="n">
        <v>0.0670236114694367</v>
      </c>
      <c r="G51" s="49" t="n">
        <v>58452.4164649212</v>
      </c>
      <c r="H51" s="50" t="n">
        <v>0.0711435576604535</v>
      </c>
      <c r="I51" s="49" t="n">
        <v>48969.9332590468</v>
      </c>
      <c r="J51" s="50" t="n">
        <v>0.0618801690366244</v>
      </c>
      <c r="K51" s="49" t="n">
        <v>9482.48320587437</v>
      </c>
      <c r="L51" s="50" t="n">
        <v>0.121675871128298</v>
      </c>
      <c r="M51" s="49" t="n">
        <v>29890.5424356675</v>
      </c>
      <c r="N51" s="50" t="n">
        <v>0.0590577603687901</v>
      </c>
      <c r="O51" s="49" t="n">
        <v>27657.4709934379</v>
      </c>
      <c r="P51" s="50" t="n">
        <v>0.0888799891227048</v>
      </c>
      <c r="Q51" s="49" t="n">
        <v>10268.7091108046</v>
      </c>
      <c r="R51" s="50" t="n">
        <v>0.119097735346605</v>
      </c>
      <c r="S51" s="49" t="n">
        <v>17388.7618826332</v>
      </c>
      <c r="T51" s="50" t="n">
        <v>0.0717896452703277</v>
      </c>
      <c r="U51" s="49" t="n">
        <v>2765.77698256576</v>
      </c>
      <c r="V51" s="50"/>
      <c r="W51" s="49" t="n">
        <v>-532.70554033613</v>
      </c>
      <c r="X51" s="50"/>
      <c r="Y51" s="49" t="n">
        <v>699.974196421121</v>
      </c>
      <c r="Z51" s="50"/>
      <c r="AA51" s="49" t="n">
        <v>39064.3301370497</v>
      </c>
      <c r="AB51" s="50" t="n">
        <v>0.0902528810430028</v>
      </c>
      <c r="AC51" s="49" t="n">
        <v>28864.4117406998</v>
      </c>
      <c r="AD51" s="50" t="n">
        <v>0.102887696667763</v>
      </c>
      <c r="AE51" s="49" t="n">
        <v>23355.865716885</v>
      </c>
      <c r="AF51" s="50" t="n">
        <v>0.110398373252682</v>
      </c>
      <c r="AG51" s="49" t="n">
        <v>20774.7499919814</v>
      </c>
      <c r="AH51" s="50" t="n">
        <v>0.0895008893415426</v>
      </c>
      <c r="AI51" s="49" t="n">
        <v>10199.9183963499</v>
      </c>
      <c r="AJ51" s="50" t="n">
        <v>0.0560175320792786</v>
      </c>
      <c r="AK51" s="49" t="n">
        <v>38364.3559406285</v>
      </c>
      <c r="AL51" s="50" t="n">
        <v>0.0799792491036877</v>
      </c>
      <c r="AM51" s="49" t="n">
        <v>30739.6513801985</v>
      </c>
      <c r="AN51" s="50" t="n">
        <v>0.0830398124375333</v>
      </c>
      <c r="AO51" s="49" t="n">
        <v>25574.1194413049</v>
      </c>
      <c r="AP51" s="50" t="n">
        <v>0.141109241313239</v>
      </c>
      <c r="AQ51" s="49" t="n">
        <v>23640.31609824</v>
      </c>
      <c r="AR51" s="50" t="n">
        <v>0.126265163648023</v>
      </c>
      <c r="AS51" s="49" t="n">
        <v>7624.70456042999</v>
      </c>
      <c r="AT51" s="50" t="n">
        <v>0.0678137930772049</v>
      </c>
      <c r="AU51" s="49" t="n">
        <v>117542.176773114</v>
      </c>
      <c r="AV51" s="50" t="n">
        <v>0.0777060852061844</v>
      </c>
      <c r="AW51" s="49" t="n">
        <v>86109.887458359</v>
      </c>
      <c r="AX51" s="50" t="n">
        <v>0.0767769685648767</v>
      </c>
      <c r="AY51" s="49" t="n">
        <v>31432.289314755</v>
      </c>
      <c r="AZ51" s="50" t="n">
        <v>0.0802596662779329</v>
      </c>
      <c r="BA51" s="49" t="n">
        <v>21232.3709184051</v>
      </c>
      <c r="BB51" s="50" t="n">
        <v>0.0923056453852609</v>
      </c>
      <c r="BC51" s="49" t="n">
        <v>31265.02065867</v>
      </c>
      <c r="BD51" s="50" t="n">
        <v>0.111428204980765</v>
      </c>
      <c r="BE51" s="49"/>
      <c r="BF51" s="50"/>
    </row>
    <row r="52">
      <c r="A52" s="48" t="n">
        <v>1990</v>
      </c>
      <c r="B52" s="48" t="n">
        <v>1</v>
      </c>
      <c r="C52" s="49" t="n">
        <v>89254.198201135</v>
      </c>
      <c r="D52" s="50" t="n">
        <v>0.101341573174963</v>
      </c>
      <c r="E52" s="49" t="n">
        <v>88744.0339499067</v>
      </c>
      <c r="F52" s="50" t="n">
        <v>0.132903132443738</v>
      </c>
      <c r="G52" s="49" t="n">
        <v>58152.3007458192</v>
      </c>
      <c r="H52" s="50" t="n">
        <v>0.0772432741585225</v>
      </c>
      <c r="I52" s="49" t="n">
        <v>48466.534600349</v>
      </c>
      <c r="J52" s="50" t="n">
        <v>0.0713434835805857</v>
      </c>
      <c r="K52" s="49" t="n">
        <v>9685.76614547024</v>
      </c>
      <c r="L52" s="50" t="n">
        <v>0.10776893213167</v>
      </c>
      <c r="M52" s="49" t="n">
        <v>30591.7332040875</v>
      </c>
      <c r="N52" s="50" t="n">
        <v>0.256293808355955</v>
      </c>
      <c r="O52" s="49" t="n">
        <v>30167.7539753566</v>
      </c>
      <c r="P52" s="50" t="n">
        <v>0.102030167870514</v>
      </c>
      <c r="Q52" s="49" t="n">
        <v>12476.118884102</v>
      </c>
      <c r="R52" s="50" t="n">
        <v>0.100873992298958</v>
      </c>
      <c r="S52" s="49" t="n">
        <v>17691.6350912547</v>
      </c>
      <c r="T52" s="50" t="n">
        <v>0.10284696266289</v>
      </c>
      <c r="U52" s="49" t="n">
        <v>1081.64741404937</v>
      </c>
      <c r="V52" s="50"/>
      <c r="W52" s="49" t="n">
        <v>-657.668185318522</v>
      </c>
      <c r="X52" s="50"/>
      <c r="Y52" s="49" t="n">
        <v>510.164251228329</v>
      </c>
      <c r="Z52" s="50"/>
      <c r="AA52" s="49" t="n">
        <v>39040.0776885924</v>
      </c>
      <c r="AB52" s="50" t="n">
        <v>0.0587293028709612</v>
      </c>
      <c r="AC52" s="49" t="n">
        <v>28280.9739264867</v>
      </c>
      <c r="AD52" s="50" t="n">
        <v>0.0782576113604647</v>
      </c>
      <c r="AE52" s="49" t="n">
        <v>23224.7569404397</v>
      </c>
      <c r="AF52" s="50" t="n">
        <v>0.138659519148921</v>
      </c>
      <c r="AG52" s="49" t="n">
        <v>20209.9022296595</v>
      </c>
      <c r="AH52" s="50" t="n">
        <v>0.123171591039782</v>
      </c>
      <c r="AI52" s="49" t="n">
        <v>10759.1037621057</v>
      </c>
      <c r="AJ52" s="50" t="n">
        <v>0.0106179713157517</v>
      </c>
      <c r="AK52" s="49" t="n">
        <v>38529.9134373641</v>
      </c>
      <c r="AL52" s="50" t="n">
        <v>0.127712969970418</v>
      </c>
      <c r="AM52" s="49" t="n">
        <v>30865.3220489717</v>
      </c>
      <c r="AN52" s="50" t="n">
        <v>0.150671767393133</v>
      </c>
      <c r="AO52" s="49" t="n">
        <v>25927.1823956467</v>
      </c>
      <c r="AP52" s="50" t="n">
        <v>0.14568927885957</v>
      </c>
      <c r="AQ52" s="49" t="n">
        <v>23907.2134357955</v>
      </c>
      <c r="AR52" s="50" t="n">
        <v>0.12522568998648</v>
      </c>
      <c r="AS52" s="49" t="n">
        <v>7664.59138839239</v>
      </c>
      <c r="AT52" s="50" t="n">
        <v>0.0438415377464703</v>
      </c>
      <c r="AU52" s="49" t="n">
        <v>119744.355611274</v>
      </c>
      <c r="AV52" s="50" t="n">
        <v>0.0846076436755179</v>
      </c>
      <c r="AW52" s="49" t="n">
        <v>88320.0547211758</v>
      </c>
      <c r="AX52" s="50" t="n">
        <v>0.0855834553370449</v>
      </c>
      <c r="AY52" s="49" t="n">
        <v>31424.3008900977</v>
      </c>
      <c r="AZ52" s="50" t="n">
        <v>0.0818744314797044</v>
      </c>
      <c r="BA52" s="49" t="n">
        <v>20665.197127992</v>
      </c>
      <c r="BB52" s="50" t="n">
        <v>0.123102517287474</v>
      </c>
      <c r="BC52" s="49" t="n">
        <v>31571.8048241879</v>
      </c>
      <c r="BD52" s="50" t="n">
        <v>0.104323528822563</v>
      </c>
      <c r="BE52" s="49"/>
      <c r="BF52" s="50"/>
    </row>
    <row r="53">
      <c r="A53" s="48" t="n">
        <v>1990</v>
      </c>
      <c r="B53" s="48" t="n">
        <v>2</v>
      </c>
      <c r="C53" s="49" t="n">
        <v>92228.8495542041</v>
      </c>
      <c r="D53" s="50" t="n">
        <v>0.0844578444904309</v>
      </c>
      <c r="E53" s="49" t="n">
        <v>93797.0767157788</v>
      </c>
      <c r="F53" s="50" t="n">
        <v>0.102336519155784</v>
      </c>
      <c r="G53" s="49" t="n">
        <v>58787.1141062347</v>
      </c>
      <c r="H53" s="50" t="n">
        <v>0.0678146176443488</v>
      </c>
      <c r="I53" s="49" t="n">
        <v>48882.4636763065</v>
      </c>
      <c r="J53" s="50" t="n">
        <v>0.0612069290212005</v>
      </c>
      <c r="K53" s="49" t="n">
        <v>9904.6504299282</v>
      </c>
      <c r="L53" s="50" t="n">
        <v>0.101668972679753</v>
      </c>
      <c r="M53" s="49" t="n">
        <v>35009.9626095441</v>
      </c>
      <c r="N53" s="50" t="n">
        <v>0.165613216653505</v>
      </c>
      <c r="O53" s="49" t="n">
        <v>31485.9799293835</v>
      </c>
      <c r="P53" s="50" t="n">
        <v>0.0580504460371329</v>
      </c>
      <c r="Q53" s="49" t="n">
        <v>13393.8162685934</v>
      </c>
      <c r="R53" s="50" t="n">
        <v>0.0658838706569671</v>
      </c>
      <c r="S53" s="49" t="n">
        <v>18092.1636607901</v>
      </c>
      <c r="T53" s="50" t="n">
        <v>0.0523250502190393</v>
      </c>
      <c r="U53" s="49" t="n">
        <v>1720.97549990806</v>
      </c>
      <c r="V53" s="50"/>
      <c r="W53" s="49" t="n">
        <v>1803.00718025249</v>
      </c>
      <c r="X53" s="50"/>
      <c r="Y53" s="49" t="n">
        <v>-1568.22716157472</v>
      </c>
      <c r="Z53" s="50"/>
      <c r="AA53" s="49" t="n">
        <v>39444.2307785392</v>
      </c>
      <c r="AB53" s="50" t="n">
        <v>0.0151263187613853</v>
      </c>
      <c r="AC53" s="49" t="n">
        <v>28796.9079302863</v>
      </c>
      <c r="AD53" s="50" t="n">
        <v>0.0261620446807758</v>
      </c>
      <c r="AE53" s="49" t="n">
        <v>22940.5068664894</v>
      </c>
      <c r="AF53" s="50" t="n">
        <v>0.0280636519460606</v>
      </c>
      <c r="AG53" s="49" t="n">
        <v>20404.2309714036</v>
      </c>
      <c r="AH53" s="50" t="n">
        <v>0.0378362035102462</v>
      </c>
      <c r="AI53" s="49" t="n">
        <v>10647.3228482529</v>
      </c>
      <c r="AJ53" s="50" t="n">
        <v>-0.013565536461544</v>
      </c>
      <c r="AK53" s="49" t="n">
        <v>41012.4579401139</v>
      </c>
      <c r="AL53" s="50" t="n">
        <v>0.0543112782081352</v>
      </c>
      <c r="AM53" s="49" t="n">
        <v>33126.9956920998</v>
      </c>
      <c r="AN53" s="50" t="n">
        <v>0.0609328235797313</v>
      </c>
      <c r="AO53" s="49" t="n">
        <v>25514.88301836</v>
      </c>
      <c r="AP53" s="50" t="n">
        <v>-0.000150575551598364</v>
      </c>
      <c r="AQ53" s="49" t="n">
        <v>23386.8291632499</v>
      </c>
      <c r="AR53" s="50" t="n">
        <v>0.0040375697443813</v>
      </c>
      <c r="AS53" s="49" t="n">
        <v>7885.46224801412</v>
      </c>
      <c r="AT53" s="50" t="n">
        <v>0.0273739258619039</v>
      </c>
      <c r="AU53" s="49" t="n">
        <v>121780.16546556</v>
      </c>
      <c r="AV53" s="50" t="n">
        <v>0.0525556740184225</v>
      </c>
      <c r="AW53" s="49" t="n">
        <v>90273.0940356183</v>
      </c>
      <c r="AX53" s="50" t="n">
        <v>0.0643886115226955</v>
      </c>
      <c r="AY53" s="49" t="n">
        <v>31507.0714299418</v>
      </c>
      <c r="AZ53" s="50" t="n">
        <v>0.0200641468051577</v>
      </c>
      <c r="BA53" s="49" t="n">
        <v>20859.7485816889</v>
      </c>
      <c r="BB53" s="50" t="n">
        <v>0.0381291176800806</v>
      </c>
      <c r="BC53" s="49" t="n">
        <v>31272.291411264</v>
      </c>
      <c r="BD53" s="50" t="n">
        <v>0.00982141323182151</v>
      </c>
      <c r="BE53" s="49"/>
      <c r="BF53" s="50"/>
    </row>
    <row r="54">
      <c r="A54" s="48" t="n">
        <v>1990</v>
      </c>
      <c r="B54" s="48" t="n">
        <v>3</v>
      </c>
      <c r="C54" s="49" t="n">
        <v>92387.349230544</v>
      </c>
      <c r="D54" s="50" t="n">
        <v>0.0829599070559484</v>
      </c>
      <c r="E54" s="49" t="n">
        <v>91008.5545180328</v>
      </c>
      <c r="F54" s="50" t="n">
        <v>0.0760074777166866</v>
      </c>
      <c r="G54" s="49" t="n">
        <v>59477.3145139331</v>
      </c>
      <c r="H54" s="50" t="n">
        <v>0.0729601525314807</v>
      </c>
      <c r="I54" s="49" t="n">
        <v>49340.2904636868</v>
      </c>
      <c r="J54" s="50" t="n">
        <v>0.0695001432067774</v>
      </c>
      <c r="K54" s="49" t="n">
        <v>10137.0240502463</v>
      </c>
      <c r="L54" s="50" t="n">
        <v>0.0901259636903831</v>
      </c>
      <c r="M54" s="49" t="n">
        <v>31531.2400040998</v>
      </c>
      <c r="N54" s="50" t="n">
        <v>0.0818030148925812</v>
      </c>
      <c r="O54" s="49" t="n">
        <v>31208.9083191088</v>
      </c>
      <c r="P54" s="50" t="n">
        <v>0.0661432179430017</v>
      </c>
      <c r="Q54" s="49" t="n">
        <v>13745.1623109735</v>
      </c>
      <c r="R54" s="50" t="n">
        <v>0.0524353089338725</v>
      </c>
      <c r="S54" s="49" t="n">
        <v>17463.7460081353</v>
      </c>
      <c r="T54" s="50" t="n">
        <v>0.0771860120360661</v>
      </c>
      <c r="U54" s="49" t="n">
        <v>809.852302678235</v>
      </c>
      <c r="V54" s="50"/>
      <c r="W54" s="49" t="n">
        <v>-487.520617687231</v>
      </c>
      <c r="X54" s="50"/>
      <c r="Y54" s="49" t="n">
        <v>1378.79471251112</v>
      </c>
      <c r="Z54" s="50"/>
      <c r="AA54" s="49" t="n">
        <v>36685.7521550293</v>
      </c>
      <c r="AB54" s="50" t="n">
        <v>-0.0287747899038163</v>
      </c>
      <c r="AC54" s="49" t="n">
        <v>25430.5572225807</v>
      </c>
      <c r="AD54" s="50" t="n">
        <v>-0.0317033117761562</v>
      </c>
      <c r="AE54" s="49" t="n">
        <v>21225.0650315389</v>
      </c>
      <c r="AF54" s="50" t="n">
        <v>0.033408029745333</v>
      </c>
      <c r="AG54" s="49" t="n">
        <v>18834.7260619045</v>
      </c>
      <c r="AH54" s="50" t="n">
        <v>0.0620020073727903</v>
      </c>
      <c r="AI54" s="49" t="n">
        <v>11255.1949324486</v>
      </c>
      <c r="AJ54" s="50" t="n">
        <v>-0.0220922622708549</v>
      </c>
      <c r="AK54" s="49" t="n">
        <v>35306.9574425182</v>
      </c>
      <c r="AL54" s="50" t="n">
        <v>-0.0468519398210985</v>
      </c>
      <c r="AM54" s="49" t="n">
        <v>27370.6387580487</v>
      </c>
      <c r="AN54" s="50" t="n">
        <v>-0.0626808324022914</v>
      </c>
      <c r="AO54" s="49" t="n">
        <v>23207.1226106545</v>
      </c>
      <c r="AP54" s="50" t="n">
        <v>0.000758939854803797</v>
      </c>
      <c r="AQ54" s="49" t="n">
        <v>21720.6174190137</v>
      </c>
      <c r="AR54" s="50" t="n">
        <v>0.0234198488665536</v>
      </c>
      <c r="AS54" s="49" t="n">
        <v>7936.31868446952</v>
      </c>
      <c r="AT54" s="50" t="n">
        <v>0.0120933978163567</v>
      </c>
      <c r="AU54" s="49" t="n">
        <v>121234.433031349</v>
      </c>
      <c r="AV54" s="50" t="n">
        <v>0.0597370444158176</v>
      </c>
      <c r="AW54" s="49" t="n">
        <v>90686.2228330419</v>
      </c>
      <c r="AX54" s="50" t="n">
        <v>0.0706043447952391</v>
      </c>
      <c r="AY54" s="49" t="n">
        <v>30548.2101983071</v>
      </c>
      <c r="AZ54" s="50" t="n">
        <v>0.0287376750943562</v>
      </c>
      <c r="BA54" s="49" t="n">
        <v>19293.0152658585</v>
      </c>
      <c r="BB54" s="50" t="n">
        <v>0.0609077618427096</v>
      </c>
      <c r="BC54" s="49" t="n">
        <v>29656.9361034832</v>
      </c>
      <c r="BD54" s="50" t="n">
        <v>0.0203640748251857</v>
      </c>
      <c r="BE54" s="49"/>
      <c r="BF54" s="50"/>
    </row>
    <row r="55">
      <c r="A55" s="48" t="n">
        <v>1990</v>
      </c>
      <c r="B55" s="48" t="n">
        <v>4</v>
      </c>
      <c r="C55" s="49" t="n">
        <v>95328.3597770064</v>
      </c>
      <c r="D55" s="50" t="n">
        <v>0.0705887200857236</v>
      </c>
      <c r="E55" s="49" t="n">
        <v>94882.7166436433</v>
      </c>
      <c r="F55" s="50" t="n">
        <v>0.0740269267006759</v>
      </c>
      <c r="G55" s="49" t="n">
        <v>63092.7975313513</v>
      </c>
      <c r="H55" s="50" t="n">
        <v>0.0793873264284117</v>
      </c>
      <c r="I55" s="49" t="n">
        <v>52669.937934096</v>
      </c>
      <c r="J55" s="50" t="n">
        <v>0.0755566615840895</v>
      </c>
      <c r="K55" s="49" t="n">
        <v>10422.8595972553</v>
      </c>
      <c r="L55" s="50" t="n">
        <v>0.0991698451728715</v>
      </c>
      <c r="M55" s="49" t="n">
        <v>31789.919112292</v>
      </c>
      <c r="N55" s="50" t="n">
        <v>0.0635444030737318</v>
      </c>
      <c r="O55" s="49" t="n">
        <v>28792.5824876051</v>
      </c>
      <c r="P55" s="50" t="n">
        <v>0.0410417675006012</v>
      </c>
      <c r="Q55" s="49" t="n">
        <v>10804.7347370802</v>
      </c>
      <c r="R55" s="50" t="n">
        <v>0.0521999036579563</v>
      </c>
      <c r="S55" s="49" t="n">
        <v>17987.847750525</v>
      </c>
      <c r="T55" s="50" t="n">
        <v>0.0344524740712016</v>
      </c>
      <c r="U55" s="49" t="n">
        <v>2521.0537283188</v>
      </c>
      <c r="V55" s="50"/>
      <c r="W55" s="49" t="n">
        <v>476.282896368051</v>
      </c>
      <c r="X55" s="50"/>
      <c r="Y55" s="49" t="n">
        <v>445.643133363061</v>
      </c>
      <c r="Z55" s="50"/>
      <c r="AA55" s="49" t="n">
        <v>37523.8934556473</v>
      </c>
      <c r="AB55" s="50" t="n">
        <v>-0.0394333315328348</v>
      </c>
      <c r="AC55" s="49" t="n">
        <v>27668.5457528578</v>
      </c>
      <c r="AD55" s="50" t="n">
        <v>-0.0414304645660171</v>
      </c>
      <c r="AE55" s="49" t="n">
        <v>23315.5559937435</v>
      </c>
      <c r="AF55" s="50" t="n">
        <v>-0.00172589291401826</v>
      </c>
      <c r="AG55" s="49" t="n">
        <v>20981.3163291401</v>
      </c>
      <c r="AH55" s="50" t="n">
        <v>0.00994314430924415</v>
      </c>
      <c r="AI55" s="49" t="n">
        <v>9855.34770278949</v>
      </c>
      <c r="AJ55" s="50" t="n">
        <v>-0.0337817108109126</v>
      </c>
      <c r="AK55" s="49" t="n">
        <v>37078.2503222842</v>
      </c>
      <c r="AL55" s="50" t="n">
        <v>-0.0335234513081535</v>
      </c>
      <c r="AM55" s="49" t="n">
        <v>29347.0810725821</v>
      </c>
      <c r="AN55" s="50" t="n">
        <v>-0.0453020852576579</v>
      </c>
      <c r="AO55" s="49" t="n">
        <v>24223.680945041</v>
      </c>
      <c r="AP55" s="50" t="n">
        <v>-0.0528048873535353</v>
      </c>
      <c r="AQ55" s="49" t="n">
        <v>22647.1765398204</v>
      </c>
      <c r="AR55" s="50" t="n">
        <v>-0.0420104178934193</v>
      </c>
      <c r="AS55" s="49" t="n">
        <v>7731.1692497021</v>
      </c>
      <c r="AT55" s="50" t="n">
        <v>0.0139631232172102</v>
      </c>
      <c r="AU55" s="49" t="n">
        <v>123185.65183821</v>
      </c>
      <c r="AV55" s="50" t="n">
        <v>0.0480123409317954</v>
      </c>
      <c r="AW55" s="49" t="n">
        <v>91885.3800189565</v>
      </c>
      <c r="AX55" s="50" t="n">
        <v>0.0670711892799811</v>
      </c>
      <c r="AY55" s="49" t="n">
        <v>31300.2718192536</v>
      </c>
      <c r="AZ55" s="50" t="n">
        <v>-0.00420005982317628</v>
      </c>
      <c r="BA55" s="49" t="n">
        <v>21444.9241164641</v>
      </c>
      <c r="BB55" s="50" t="n">
        <v>0.0100108084431962</v>
      </c>
      <c r="BC55" s="49" t="n">
        <v>30378.3457895225</v>
      </c>
      <c r="BD55" s="50" t="n">
        <v>-0.0283599642817316</v>
      </c>
      <c r="BE55" s="49"/>
      <c r="BF55" s="50"/>
    </row>
    <row r="56">
      <c r="A56" s="48" t="n">
        <v>1991</v>
      </c>
      <c r="B56" s="48" t="n">
        <v>1</v>
      </c>
      <c r="C56" s="49" t="n">
        <v>93979.1657946585</v>
      </c>
      <c r="D56" s="50" t="n">
        <v>0.0529383232245926</v>
      </c>
      <c r="E56" s="49" t="n">
        <v>92712.8138115586</v>
      </c>
      <c r="F56" s="50" t="n">
        <v>0.044721652656585</v>
      </c>
      <c r="G56" s="49" t="n">
        <v>62586.7030208719</v>
      </c>
      <c r="H56" s="50" t="n">
        <v>0.0762549756102557</v>
      </c>
      <c r="I56" s="49" t="n">
        <v>51896.0418880448</v>
      </c>
      <c r="J56" s="50" t="n">
        <v>0.070760315668849</v>
      </c>
      <c r="K56" s="49" t="n">
        <v>10690.661132827</v>
      </c>
      <c r="L56" s="50" t="n">
        <v>0.103749664431736</v>
      </c>
      <c r="M56" s="49" t="n">
        <v>30126.1107906867</v>
      </c>
      <c r="N56" s="50" t="n">
        <v>-0.0152205306673684</v>
      </c>
      <c r="O56" s="49" t="n">
        <v>30215.3610796935</v>
      </c>
      <c r="P56" s="50" t="n">
        <v>0.00157807917605335</v>
      </c>
      <c r="Q56" s="49" t="n">
        <v>12275.7575452574</v>
      </c>
      <c r="R56" s="50" t="n">
        <v>-0.0160595887796392</v>
      </c>
      <c r="S56" s="49" t="n">
        <v>17939.6035344361</v>
      </c>
      <c r="T56" s="50" t="n">
        <v>0.0140161405038224</v>
      </c>
      <c r="U56" s="49" t="n">
        <v>-155.076770274594</v>
      </c>
      <c r="V56" s="50"/>
      <c r="W56" s="49" t="n">
        <v>65.8264812678608</v>
      </c>
      <c r="X56" s="50"/>
      <c r="Y56" s="49" t="n">
        <v>1266.35198309995</v>
      </c>
      <c r="Z56" s="50"/>
      <c r="AA56" s="49" t="n">
        <v>38257.8620227401</v>
      </c>
      <c r="AB56" s="50" t="n">
        <v>-0.0200362220611285</v>
      </c>
      <c r="AC56" s="49" t="n">
        <v>27034.5669994792</v>
      </c>
      <c r="AD56" s="50" t="n">
        <v>-0.0440722773638373</v>
      </c>
      <c r="AE56" s="49" t="n">
        <v>21817.3626390906</v>
      </c>
      <c r="AF56" s="50" t="n">
        <v>-0.0605988818293511</v>
      </c>
      <c r="AG56" s="49" t="n">
        <v>19743.1002026377</v>
      </c>
      <c r="AH56" s="50" t="n">
        <v>-0.023097688534919</v>
      </c>
      <c r="AI56" s="49" t="n">
        <v>11223.2950232609</v>
      </c>
      <c r="AJ56" s="50" t="n">
        <v>0.0431440453981065</v>
      </c>
      <c r="AK56" s="49" t="n">
        <v>36991.5100396401</v>
      </c>
      <c r="AL56" s="50" t="n">
        <v>-0.0399275072399231</v>
      </c>
      <c r="AM56" s="49" t="n">
        <v>29117.889992247</v>
      </c>
      <c r="AN56" s="50" t="n">
        <v>-0.0566147359147002</v>
      </c>
      <c r="AO56" s="49" t="n">
        <v>24057.5182581074</v>
      </c>
      <c r="AP56" s="50" t="n">
        <v>-0.0721121219038942</v>
      </c>
      <c r="AQ56" s="49" t="n">
        <v>22232.0661240896</v>
      </c>
      <c r="AR56" s="50" t="n">
        <v>-0.070068697726092</v>
      </c>
      <c r="AS56" s="49" t="n">
        <v>7873.62004739313</v>
      </c>
      <c r="AT56" s="50" t="n">
        <v>0.0272719899089859</v>
      </c>
      <c r="AU56" s="49" t="n">
        <v>124239.928736416</v>
      </c>
      <c r="AV56" s="50" t="n">
        <v>0.037543090045399</v>
      </c>
      <c r="AW56" s="49" t="n">
        <v>92802.0641005653</v>
      </c>
      <c r="AX56" s="50" t="n">
        <v>0.0507473573645203</v>
      </c>
      <c r="AY56" s="49" t="n">
        <v>31437.8646358505</v>
      </c>
      <c r="AZ56" s="50" t="n">
        <v>0.00043163237903876</v>
      </c>
      <c r="BA56" s="49" t="n">
        <v>20214.5696125896</v>
      </c>
      <c r="BB56" s="50" t="n">
        <v>-0.0218061077574725</v>
      </c>
      <c r="BC56" s="49" t="n">
        <v>30105.6861714827</v>
      </c>
      <c r="BD56" s="50" t="n">
        <v>-0.0464375939503451</v>
      </c>
      <c r="BE56" s="49"/>
      <c r="BF56" s="50"/>
    </row>
    <row r="57">
      <c r="A57" s="48" t="n">
        <v>1991</v>
      </c>
      <c r="B57" s="48" t="n">
        <v>2</v>
      </c>
      <c r="C57" s="49" t="n">
        <v>96186.1093062782</v>
      </c>
      <c r="D57" s="50" t="n">
        <v>0.0429069620970217</v>
      </c>
      <c r="E57" s="49" t="n">
        <v>96276.4216702802</v>
      </c>
      <c r="F57" s="50" t="n">
        <v>0.0264330727706388</v>
      </c>
      <c r="G57" s="49" t="n">
        <v>63518.2436916371</v>
      </c>
      <c r="H57" s="50" t="n">
        <v>0.0804790243122446</v>
      </c>
      <c r="I57" s="49" t="n">
        <v>52592.2256054478</v>
      </c>
      <c r="J57" s="50" t="n">
        <v>0.0758914680263827</v>
      </c>
      <c r="K57" s="49" t="n">
        <v>10926.0180861893</v>
      </c>
      <c r="L57" s="50" t="n">
        <v>0.103120010492741</v>
      </c>
      <c r="M57" s="49" t="n">
        <v>32758.1779786431</v>
      </c>
      <c r="N57" s="50" t="n">
        <v>-0.0643183957667848</v>
      </c>
      <c r="O57" s="49" t="n">
        <v>32163.4635175293</v>
      </c>
      <c r="P57" s="50" t="n">
        <v>0.0215169923142053</v>
      </c>
      <c r="Q57" s="49" t="n">
        <v>13115.4798707799</v>
      </c>
      <c r="R57" s="50" t="n">
        <v>-0.0207809628138743</v>
      </c>
      <c r="S57" s="49" t="n">
        <v>19047.9836467493</v>
      </c>
      <c r="T57" s="50" t="n">
        <v>0.0528306068793065</v>
      </c>
      <c r="U57" s="49" t="n">
        <v>-602.72556658469</v>
      </c>
      <c r="V57" s="50"/>
      <c r="W57" s="49" t="n">
        <v>1197.44002769847</v>
      </c>
      <c r="X57" s="50"/>
      <c r="Y57" s="49" t="n">
        <v>-90.3123640019185</v>
      </c>
      <c r="Z57" s="50"/>
      <c r="AA57" s="49" t="n">
        <v>38343.5478529819</v>
      </c>
      <c r="AB57" s="50" t="n">
        <v>-0.0279047887062887</v>
      </c>
      <c r="AC57" s="49" t="n">
        <v>27069.2924686909</v>
      </c>
      <c r="AD57" s="50" t="n">
        <v>-0.0599930890419793</v>
      </c>
      <c r="AE57" s="49" t="n">
        <v>22924.9332576511</v>
      </c>
      <c r="AF57" s="50" t="n">
        <v>-0.000678869430781548</v>
      </c>
      <c r="AG57" s="49" t="n">
        <v>20758.7678012445</v>
      </c>
      <c r="AH57" s="50" t="n">
        <v>0.0173756526446796</v>
      </c>
      <c r="AI57" s="49" t="n">
        <v>11274.255384291</v>
      </c>
      <c r="AJ57" s="50" t="n">
        <v>0.0588817062254283</v>
      </c>
      <c r="AK57" s="49" t="n">
        <v>38433.8602169839</v>
      </c>
      <c r="AL57" s="50" t="n">
        <v>-0.062873523135221</v>
      </c>
      <c r="AM57" s="49" t="n">
        <v>30266.2048099568</v>
      </c>
      <c r="AN57" s="50" t="n">
        <v>-0.0863582954739599</v>
      </c>
      <c r="AO57" s="49" t="n">
        <v>25236.3607900863</v>
      </c>
      <c r="AP57" s="50" t="n">
        <v>-0.010916069184924</v>
      </c>
      <c r="AQ57" s="49" t="n">
        <v>23226.6620836621</v>
      </c>
      <c r="AR57" s="50" t="n">
        <v>-0.00684860176938629</v>
      </c>
      <c r="AS57" s="49" t="n">
        <v>8167.65540702705</v>
      </c>
      <c r="AT57" s="50" t="n">
        <v>0.0357865081509952</v>
      </c>
      <c r="AU57" s="49" t="n">
        <v>128183.152363552</v>
      </c>
      <c r="AV57" s="50" t="n">
        <v>0.0525782410749216</v>
      </c>
      <c r="AW57" s="49" t="n">
        <v>95681.7072091664</v>
      </c>
      <c r="AX57" s="50" t="n">
        <v>0.0599139004963549</v>
      </c>
      <c r="AY57" s="49" t="n">
        <v>32501.4451543857</v>
      </c>
      <c r="AZ57" s="50" t="n">
        <v>0.0315603348491145</v>
      </c>
      <c r="BA57" s="49" t="n">
        <v>21227.1897700947</v>
      </c>
      <c r="BB57" s="50" t="n">
        <v>0.0176148426222336</v>
      </c>
      <c r="BC57" s="49" t="n">
        <v>31394.3174906892</v>
      </c>
      <c r="BD57" s="50" t="n">
        <v>0.00390205111037045</v>
      </c>
      <c r="BE57" s="49"/>
      <c r="BF57" s="50"/>
    </row>
    <row r="58">
      <c r="A58" s="48" t="n">
        <v>1991</v>
      </c>
      <c r="B58" s="48" t="n">
        <v>3</v>
      </c>
      <c r="C58" s="49" t="n">
        <v>96398.5435648005</v>
      </c>
      <c r="D58" s="50" t="n">
        <v>0.0434171384682434</v>
      </c>
      <c r="E58" s="49" t="n">
        <v>94111.6801662541</v>
      </c>
      <c r="F58" s="50" t="n">
        <v>0.0340970765292876</v>
      </c>
      <c r="G58" s="49" t="n">
        <v>64234.5016295801</v>
      </c>
      <c r="H58" s="50" t="n">
        <v>0.0799832197288026</v>
      </c>
      <c r="I58" s="49" t="n">
        <v>53060.8667159915</v>
      </c>
      <c r="J58" s="50" t="n">
        <v>0.0754064521578548</v>
      </c>
      <c r="K58" s="49" t="n">
        <v>11173.6349135886</v>
      </c>
      <c r="L58" s="50" t="n">
        <v>0.102259880040155</v>
      </c>
      <c r="M58" s="49" t="n">
        <v>29877.178536674</v>
      </c>
      <c r="N58" s="50" t="n">
        <v>-0.0524578629705252</v>
      </c>
      <c r="O58" s="49" t="n">
        <v>31120.1494582776</v>
      </c>
      <c r="P58" s="50" t="n">
        <v>-0.00284402324886446</v>
      </c>
      <c r="Q58" s="49" t="n">
        <v>13321.0237395095</v>
      </c>
      <c r="R58" s="50" t="n">
        <v>-0.0308572981437514</v>
      </c>
      <c r="S58" s="49" t="n">
        <v>17799.125718768</v>
      </c>
      <c r="T58" s="50" t="n">
        <v>0.0192043396918684</v>
      </c>
      <c r="U58" s="49" t="n">
        <v>-492.892079387282</v>
      </c>
      <c r="V58" s="50"/>
      <c r="W58" s="49" t="n">
        <v>-750.078842216302</v>
      </c>
      <c r="X58" s="50"/>
      <c r="Y58" s="49" t="n">
        <v>2286.8633985464</v>
      </c>
      <c r="Z58" s="50"/>
      <c r="AA58" s="49" t="n">
        <v>38085.0251911779</v>
      </c>
      <c r="AB58" s="50" t="n">
        <v>0.0381421384039078</v>
      </c>
      <c r="AC58" s="49" t="n">
        <v>26010.7238317241</v>
      </c>
      <c r="AD58" s="50" t="n">
        <v>0.0228137592135895</v>
      </c>
      <c r="AE58" s="49" t="n">
        <v>21593.2808910207</v>
      </c>
      <c r="AF58" s="50" t="n">
        <v>0.0173481616633262</v>
      </c>
      <c r="AG58" s="49" t="n">
        <v>19380.8276644073</v>
      </c>
      <c r="AH58" s="50" t="n">
        <v>0.0289944011241783</v>
      </c>
      <c r="AI58" s="49" t="n">
        <v>12074.3013594538</v>
      </c>
      <c r="AJ58" s="50" t="n">
        <v>0.0727758543429353</v>
      </c>
      <c r="AK58" s="49" t="n">
        <v>35798.1617926315</v>
      </c>
      <c r="AL58" s="50" t="n">
        <v>0.0139123953377467</v>
      </c>
      <c r="AM58" s="49" t="n">
        <v>27394.0206230877</v>
      </c>
      <c r="AN58" s="50" t="n">
        <v>0.000854268153758886</v>
      </c>
      <c r="AO58" s="49" t="n">
        <v>23390.3505593347</v>
      </c>
      <c r="AP58" s="50" t="n">
        <v>0.00789533246987295</v>
      </c>
      <c r="AQ58" s="49" t="n">
        <v>21968.6523161391</v>
      </c>
      <c r="AR58" s="50" t="n">
        <v>0.0114193299546015</v>
      </c>
      <c r="AS58" s="49" t="n">
        <v>8404.1411695438</v>
      </c>
      <c r="AT58" s="50" t="n">
        <v>0.0589470387561111</v>
      </c>
      <c r="AU58" s="49" t="n">
        <v>127264.229129871</v>
      </c>
      <c r="AV58" s="50" t="n">
        <v>0.0497366626605369</v>
      </c>
      <c r="AW58" s="49" t="n">
        <v>95354.6510878576</v>
      </c>
      <c r="AX58" s="50" t="n">
        <v>0.0514789138743887</v>
      </c>
      <c r="AY58" s="49" t="n">
        <v>31909.578042013</v>
      </c>
      <c r="AZ58" s="50" t="n">
        <v>0.0445645697364394</v>
      </c>
      <c r="BA58" s="49" t="n">
        <v>19835.2766825592</v>
      </c>
      <c r="BB58" s="50" t="n">
        <v>0.0281066183397598</v>
      </c>
      <c r="BC58" s="49" t="n">
        <v>30372.7934856829</v>
      </c>
      <c r="BD58" s="50" t="n">
        <v>0.0241379412796314</v>
      </c>
      <c r="BE58" s="49"/>
      <c r="BF58" s="50"/>
    </row>
    <row r="59">
      <c r="A59" s="48" t="n">
        <v>1991</v>
      </c>
      <c r="B59" s="48" t="n">
        <v>4</v>
      </c>
      <c r="C59" s="49" t="n">
        <v>99041.2107377786</v>
      </c>
      <c r="D59" s="50" t="n">
        <v>0.0389480210239364</v>
      </c>
      <c r="E59" s="49" t="n">
        <v>97069.5614632895</v>
      </c>
      <c r="F59" s="50" t="n">
        <v>0.0230478731744099</v>
      </c>
      <c r="G59" s="49" t="n">
        <v>67544.1684820142</v>
      </c>
      <c r="H59" s="50" t="n">
        <v>0.0705527591869888</v>
      </c>
      <c r="I59" s="49" t="n">
        <v>56146.177916907</v>
      </c>
      <c r="J59" s="50" t="n">
        <v>0.0660004571708561</v>
      </c>
      <c r="K59" s="49" t="n">
        <v>11397.9905651072</v>
      </c>
      <c r="L59" s="50" t="n">
        <v>0.0935569513100514</v>
      </c>
      <c r="M59" s="49" t="n">
        <v>29525.3929812753</v>
      </c>
      <c r="N59" s="50" t="n">
        <v>-0.071234095406713</v>
      </c>
      <c r="O59" s="49" t="n">
        <v>28272.9309517758</v>
      </c>
      <c r="P59" s="50" t="n">
        <v>-0.0180481044398506</v>
      </c>
      <c r="Q59" s="49" t="n">
        <v>10732.2393095073</v>
      </c>
      <c r="R59" s="50" t="n">
        <v>-0.0067095980916646</v>
      </c>
      <c r="S59" s="49" t="n">
        <v>17540.6916422685</v>
      </c>
      <c r="T59" s="50" t="n">
        <v>-0.0248587888033134</v>
      </c>
      <c r="U59" s="49" t="n">
        <v>1427.15561730611</v>
      </c>
      <c r="V59" s="50"/>
      <c r="W59" s="49" t="n">
        <v>-174.693587806643</v>
      </c>
      <c r="X59" s="50"/>
      <c r="Y59" s="49" t="n">
        <v>1971.64927448909</v>
      </c>
      <c r="Z59" s="50"/>
      <c r="AA59" s="49" t="n">
        <v>38848.5118580412</v>
      </c>
      <c r="AB59" s="50" t="n">
        <v>0.0353006652670407</v>
      </c>
      <c r="AC59" s="49" t="n">
        <v>28105.4041978173</v>
      </c>
      <c r="AD59" s="50" t="n">
        <v>0.0157889919066103</v>
      </c>
      <c r="AE59" s="49" t="n">
        <v>24137.1107099491</v>
      </c>
      <c r="AF59" s="50" t="n">
        <v>0.03523633390626</v>
      </c>
      <c r="AG59" s="49" t="n">
        <v>21970.0128615159</v>
      </c>
      <c r="AH59" s="50" t="n">
        <v>0.047122712267708</v>
      </c>
      <c r="AI59" s="49" t="n">
        <v>10743.1076602238</v>
      </c>
      <c r="AJ59" s="50" t="n">
        <v>0.0900790093060923</v>
      </c>
      <c r="AK59" s="49" t="n">
        <v>36876.8625835521</v>
      </c>
      <c r="AL59" s="50" t="n">
        <v>-0.00543142508024685</v>
      </c>
      <c r="AM59" s="49" t="n">
        <v>28600.6765082526</v>
      </c>
      <c r="AN59" s="50" t="n">
        <v>-0.0254336900655805</v>
      </c>
      <c r="AO59" s="49" t="n">
        <v>24583.9228280156</v>
      </c>
      <c r="AP59" s="50" t="n">
        <v>0.0148714757179969</v>
      </c>
      <c r="AQ59" s="49" t="n">
        <v>23069.4906179427</v>
      </c>
      <c r="AR59" s="50" t="n">
        <v>0.0186475376910575</v>
      </c>
      <c r="AS59" s="49" t="n">
        <v>8276.18607529949</v>
      </c>
      <c r="AT59" s="50" t="n">
        <v>0.0704960411542397</v>
      </c>
      <c r="AU59" s="49" t="n">
        <v>128959.731813715</v>
      </c>
      <c r="AV59" s="50" t="n">
        <v>0.0468729912075165</v>
      </c>
      <c r="AW59" s="49" t="n">
        <v>95817.09943379</v>
      </c>
      <c r="AX59" s="50" t="n">
        <v>0.0427893905866463</v>
      </c>
      <c r="AY59" s="49" t="n">
        <v>33142.6323799247</v>
      </c>
      <c r="AZ59" s="50" t="n">
        <v>0.0588608485993332</v>
      </c>
      <c r="BA59" s="49" t="n">
        <v>22399.5247197009</v>
      </c>
      <c r="BB59" s="50" t="n">
        <v>0.0445140583409118</v>
      </c>
      <c r="BC59" s="49" t="n">
        <v>31345.6766932422</v>
      </c>
      <c r="BD59" s="50" t="n">
        <v>0.0318427774317243</v>
      </c>
      <c r="BE59" s="49"/>
      <c r="BF59" s="50"/>
    </row>
    <row r="60">
      <c r="A60" s="48" t="n">
        <v>1992</v>
      </c>
      <c r="B60" s="48" t="n">
        <v>1</v>
      </c>
      <c r="C60" s="49" t="n">
        <v>97386.8533394321</v>
      </c>
      <c r="D60" s="50" t="n">
        <v>0.0362600318481143</v>
      </c>
      <c r="E60" s="49" t="n">
        <v>94248.9779788694</v>
      </c>
      <c r="F60" s="50" t="n">
        <v>0.0165690599190862</v>
      </c>
      <c r="G60" s="49" t="n">
        <v>66483.6220053435</v>
      </c>
      <c r="H60" s="50" t="n">
        <v>0.0622643276667256</v>
      </c>
      <c r="I60" s="49" t="n">
        <v>54911.255598007</v>
      </c>
      <c r="J60" s="50" t="n">
        <v>0.0581010343036725</v>
      </c>
      <c r="K60" s="49" t="n">
        <v>11572.3664073365</v>
      </c>
      <c r="L60" s="50" t="n">
        <v>0.0824743449965035</v>
      </c>
      <c r="M60" s="49" t="n">
        <v>27765.3559735259</v>
      </c>
      <c r="N60" s="50" t="n">
        <v>-0.0783624156985652</v>
      </c>
      <c r="O60" s="49" t="n">
        <v>28280.2480137024</v>
      </c>
      <c r="P60" s="50" t="n">
        <v>-0.0640440159191605</v>
      </c>
      <c r="Q60" s="49" t="n">
        <v>11717.2487000142</v>
      </c>
      <c r="R60" s="50" t="n">
        <v>-0.0454968944429021</v>
      </c>
      <c r="S60" s="49" t="n">
        <v>16562.9993136882</v>
      </c>
      <c r="T60" s="50" t="n">
        <v>-0.0767354873871862</v>
      </c>
      <c r="U60" s="49" t="n">
        <v>135.668637991315</v>
      </c>
      <c r="V60" s="50"/>
      <c r="W60" s="49" t="n">
        <v>-650.560678167793</v>
      </c>
      <c r="X60" s="50"/>
      <c r="Y60" s="49" t="n">
        <v>3137.87536056268</v>
      </c>
      <c r="Z60" s="50"/>
      <c r="AA60" s="49" t="n">
        <v>40687.909358156</v>
      </c>
      <c r="AB60" s="50" t="n">
        <v>0.0635175936901937</v>
      </c>
      <c r="AC60" s="49" t="n">
        <v>28899.7166846814</v>
      </c>
      <c r="AD60" s="50" t="n">
        <v>0.068991291232376</v>
      </c>
      <c r="AE60" s="49" t="n">
        <v>23933.4403868141</v>
      </c>
      <c r="AF60" s="50" t="n">
        <v>0.0969905383491276</v>
      </c>
      <c r="AG60" s="49" t="n">
        <v>21794.0052401684</v>
      </c>
      <c r="AH60" s="50" t="n">
        <v>0.103879584081566</v>
      </c>
      <c r="AI60" s="49" t="n">
        <v>11788.1926734745</v>
      </c>
      <c r="AJ60" s="50" t="n">
        <v>0.0503326027733275</v>
      </c>
      <c r="AK60" s="49" t="n">
        <v>37550.0339975933</v>
      </c>
      <c r="AL60" s="50" t="n">
        <v>0.0150987066317285</v>
      </c>
      <c r="AM60" s="49" t="n">
        <v>29157.2892208841</v>
      </c>
      <c r="AN60" s="50" t="n">
        <v>0.00135309353279389</v>
      </c>
      <c r="AO60" s="49" t="n">
        <v>24452.5046437429</v>
      </c>
      <c r="AP60" s="50" t="n">
        <v>0.0164184177851514</v>
      </c>
      <c r="AQ60" s="49" t="n">
        <v>23095.6893707083</v>
      </c>
      <c r="AR60" s="50" t="n">
        <v>0.0388458383399164</v>
      </c>
      <c r="AS60" s="49" t="n">
        <v>8392.74477670918</v>
      </c>
      <c r="AT60" s="50" t="n">
        <v>0.0659321539763567</v>
      </c>
      <c r="AU60" s="49" t="n">
        <v>128739.618848858</v>
      </c>
      <c r="AV60" s="50" t="n">
        <v>0.0362177454398642</v>
      </c>
      <c r="AW60" s="49" t="n">
        <v>94763.8700190459</v>
      </c>
      <c r="AX60" s="50" t="n">
        <v>0.0211396797850811</v>
      </c>
      <c r="AY60" s="49" t="n">
        <v>33975.7488298124</v>
      </c>
      <c r="AZ60" s="50" t="n">
        <v>0.0807269903143404</v>
      </c>
      <c r="BA60" s="49" t="n">
        <v>22187.5561563378</v>
      </c>
      <c r="BB60" s="50" t="n">
        <v>0.0976022038341799</v>
      </c>
      <c r="BC60" s="49" t="n">
        <v>31488.4341474175</v>
      </c>
      <c r="BD60" s="50" t="n">
        <v>0.0459297943936108</v>
      </c>
      <c r="BE60" s="49"/>
      <c r="BF60" s="50"/>
    </row>
    <row r="61">
      <c r="A61" s="48" t="n">
        <v>1992</v>
      </c>
      <c r="B61" s="48" t="n">
        <v>2</v>
      </c>
      <c r="C61" s="49" t="n">
        <v>98931.7818214871</v>
      </c>
      <c r="D61" s="50" t="n">
        <v>0.0285454161210117</v>
      </c>
      <c r="E61" s="49" t="n">
        <v>97897.7789913636</v>
      </c>
      <c r="F61" s="50" t="n">
        <v>0.0168406479276524</v>
      </c>
      <c r="G61" s="49" t="n">
        <v>67012.3861176216</v>
      </c>
      <c r="H61" s="50" t="n">
        <v>0.0550100604630632</v>
      </c>
      <c r="I61" s="49" t="n">
        <v>55328.9596278794</v>
      </c>
      <c r="J61" s="50" t="n">
        <v>0.0520368550850638</v>
      </c>
      <c r="K61" s="49" t="n">
        <v>11683.4264897422</v>
      </c>
      <c r="L61" s="50" t="n">
        <v>0.0693215403432526</v>
      </c>
      <c r="M61" s="49" t="n">
        <v>30885.3928737419</v>
      </c>
      <c r="N61" s="50" t="n">
        <v>-0.0571700021326618</v>
      </c>
      <c r="O61" s="49" t="n">
        <v>29348.981586357</v>
      </c>
      <c r="P61" s="50" t="n">
        <v>-0.087505561384531</v>
      </c>
      <c r="Q61" s="49" t="n">
        <v>12520.8092432402</v>
      </c>
      <c r="R61" s="50" t="n">
        <v>-0.0453411261653201</v>
      </c>
      <c r="S61" s="49" t="n">
        <v>16828.1723431168</v>
      </c>
      <c r="T61" s="50" t="n">
        <v>-0.116537862736529</v>
      </c>
      <c r="U61" s="49" t="n">
        <v>721.513980705655</v>
      </c>
      <c r="V61" s="50"/>
      <c r="W61" s="49" t="n">
        <v>814.897306679261</v>
      </c>
      <c r="X61" s="50"/>
      <c r="Y61" s="49" t="n">
        <v>1034.00283012351</v>
      </c>
      <c r="Z61" s="50"/>
      <c r="AA61" s="49" t="n">
        <v>40550.3888086841</v>
      </c>
      <c r="AB61" s="50" t="n">
        <v>0.0575544277791837</v>
      </c>
      <c r="AC61" s="49" t="n">
        <v>29172.1625284554</v>
      </c>
      <c r="AD61" s="50" t="n">
        <v>0.0776847072082423</v>
      </c>
      <c r="AE61" s="49" t="n">
        <v>24240.3786987877</v>
      </c>
      <c r="AF61" s="50" t="n">
        <v>0.0573805570708754</v>
      </c>
      <c r="AG61" s="49" t="n">
        <v>21969.3296428838</v>
      </c>
      <c r="AH61" s="50" t="n">
        <v>0.0583156887359504</v>
      </c>
      <c r="AI61" s="49" t="n">
        <v>11378.2262802286</v>
      </c>
      <c r="AJ61" s="50" t="n">
        <v>0.00922197452458451</v>
      </c>
      <c r="AK61" s="49" t="n">
        <v>39516.3859785606</v>
      </c>
      <c r="AL61" s="50" t="n">
        <v>0.0281659389784201</v>
      </c>
      <c r="AM61" s="49" t="n">
        <v>30678.0827898511</v>
      </c>
      <c r="AN61" s="50" t="n">
        <v>0.0136085109606736</v>
      </c>
      <c r="AO61" s="49" t="n">
        <v>24729.2766030422</v>
      </c>
      <c r="AP61" s="50" t="n">
        <v>-0.0200933958450685</v>
      </c>
      <c r="AQ61" s="49" t="n">
        <v>23025.6581411408</v>
      </c>
      <c r="AR61" s="50" t="n">
        <v>-0.00865401760258511</v>
      </c>
      <c r="AS61" s="49" t="n">
        <v>8838.30318870945</v>
      </c>
      <c r="AT61" s="50" t="n">
        <v>0.0821101954307977</v>
      </c>
      <c r="AU61" s="49" t="n">
        <v>130074.229170632</v>
      </c>
      <c r="AV61" s="50" t="n">
        <v>0.014752927917673</v>
      </c>
      <c r="AW61" s="49" t="n">
        <v>96361.3677039787</v>
      </c>
      <c r="AX61" s="50" t="n">
        <v>0.00710334832682791</v>
      </c>
      <c r="AY61" s="49" t="n">
        <v>33712.861466653</v>
      </c>
      <c r="AZ61" s="50" t="n">
        <v>0.0372726906915353</v>
      </c>
      <c r="BA61" s="49" t="n">
        <v>22334.6351864244</v>
      </c>
      <c r="BB61" s="50" t="n">
        <v>0.052171080031042</v>
      </c>
      <c r="BC61" s="49" t="n">
        <v>31863.9613298503</v>
      </c>
      <c r="BD61" s="50" t="n">
        <v>0.0149595174126775</v>
      </c>
      <c r="BE61" s="49"/>
      <c r="BF61" s="50"/>
    </row>
    <row r="62">
      <c r="A62" s="48" t="n">
        <v>1992</v>
      </c>
      <c r="B62" s="48" t="n">
        <v>3</v>
      </c>
      <c r="C62" s="49" t="n">
        <v>97756.9895907589</v>
      </c>
      <c r="D62" s="50" t="n">
        <v>0.0140919766598468</v>
      </c>
      <c r="E62" s="49" t="n">
        <v>94697.6026353269</v>
      </c>
      <c r="F62" s="50" t="n">
        <v>0.00622582093994883</v>
      </c>
      <c r="G62" s="49" t="n">
        <v>66759.0483932337</v>
      </c>
      <c r="H62" s="50" t="n">
        <v>0.0393020370612027</v>
      </c>
      <c r="I62" s="49" t="n">
        <v>55083.8143493477</v>
      </c>
      <c r="J62" s="50" t="n">
        <v>0.0381250393851298</v>
      </c>
      <c r="K62" s="49" t="n">
        <v>11675.234043886</v>
      </c>
      <c r="L62" s="50" t="n">
        <v>0.0448913119299563</v>
      </c>
      <c r="M62" s="49" t="n">
        <v>27938.5542420932</v>
      </c>
      <c r="N62" s="50" t="n">
        <v>-0.0648864581440036</v>
      </c>
      <c r="O62" s="49" t="n">
        <v>27663.1891004815</v>
      </c>
      <c r="P62" s="50" t="n">
        <v>-0.111084310903801</v>
      </c>
      <c r="Q62" s="49" t="n">
        <v>12549.7894969228</v>
      </c>
      <c r="R62" s="50" t="n">
        <v>-0.0578960189297852</v>
      </c>
      <c r="S62" s="49" t="n">
        <v>15113.3996035587</v>
      </c>
      <c r="T62" s="50" t="n">
        <v>-0.150890900915282</v>
      </c>
      <c r="U62" s="49" t="n">
        <v>605.494192349055</v>
      </c>
      <c r="V62" s="50"/>
      <c r="W62" s="49" t="n">
        <v>-330.129050737421</v>
      </c>
      <c r="X62" s="50"/>
      <c r="Y62" s="49" t="n">
        <v>3059.38695543198</v>
      </c>
      <c r="Z62" s="50"/>
      <c r="AA62" s="49" t="n">
        <v>39124.0846881214</v>
      </c>
      <c r="AB62" s="50" t="n">
        <v>0.0272826259593535</v>
      </c>
      <c r="AC62" s="49" t="n">
        <v>26909.0161035205</v>
      </c>
      <c r="AD62" s="50" t="n">
        <v>0.0345354584366013</v>
      </c>
      <c r="AE62" s="49" t="n">
        <v>22443.0381516788</v>
      </c>
      <c r="AF62" s="50" t="n">
        <v>0.0393528554065852</v>
      </c>
      <c r="AG62" s="49" t="n">
        <v>20421.1586362783</v>
      </c>
      <c r="AH62" s="50" t="n">
        <v>0.0536783562541843</v>
      </c>
      <c r="AI62" s="49" t="n">
        <v>12215.0685846009</v>
      </c>
      <c r="AJ62" s="50" t="n">
        <v>0.011658415750641</v>
      </c>
      <c r="AK62" s="49" t="n">
        <v>36064.6977326894</v>
      </c>
      <c r="AL62" s="50" t="n">
        <v>0.00744552029240619</v>
      </c>
      <c r="AM62" s="49" t="n">
        <v>26936.7622127177</v>
      </c>
      <c r="AN62" s="50" t="n">
        <v>-0.0166919057505793</v>
      </c>
      <c r="AO62" s="49" t="n">
        <v>22323.3128727509</v>
      </c>
      <c r="AP62" s="50" t="n">
        <v>-0.0456187128909028</v>
      </c>
      <c r="AQ62" s="49" t="n">
        <v>21123.8598933065</v>
      </c>
      <c r="AR62" s="50" t="n">
        <v>-0.038454449124855</v>
      </c>
      <c r="AS62" s="49" t="n">
        <v>9127.93551997168</v>
      </c>
      <c r="AT62" s="50" t="n">
        <v>0.086123535507814</v>
      </c>
      <c r="AU62" s="49" t="n">
        <v>127403.290811688</v>
      </c>
      <c r="AV62" s="50" t="n">
        <v>0.00109270046082988</v>
      </c>
      <c r="AW62" s="49" t="n">
        <v>94422.2374937152</v>
      </c>
      <c r="AX62" s="50" t="n">
        <v>-0.00977837560627515</v>
      </c>
      <c r="AY62" s="49" t="n">
        <v>32981.0533179727</v>
      </c>
      <c r="AZ62" s="50" t="n">
        <v>0.033578484633956</v>
      </c>
      <c r="BA62" s="49" t="n">
        <v>20765.9847333719</v>
      </c>
      <c r="BB62" s="50" t="n">
        <v>0.0469218587523443</v>
      </c>
      <c r="BC62" s="49" t="n">
        <v>30251.7954132782</v>
      </c>
      <c r="BD62" s="50" t="n">
        <v>-0.0039837650251614</v>
      </c>
      <c r="BE62" s="49"/>
      <c r="BF62" s="50"/>
    </row>
    <row r="63">
      <c r="A63" s="48" t="n">
        <v>1992</v>
      </c>
      <c r="B63" s="48" t="n">
        <v>4</v>
      </c>
      <c r="C63" s="49" t="n">
        <v>99549.8845674507</v>
      </c>
      <c r="D63" s="50" t="n">
        <v>0.00513598153620021</v>
      </c>
      <c r="E63" s="49" t="n">
        <v>96618.5498641794</v>
      </c>
      <c r="F63" s="50" t="n">
        <v>-0.00464627214042435</v>
      </c>
      <c r="G63" s="49" t="n">
        <v>69195.7845814994</v>
      </c>
      <c r="H63" s="50" t="n">
        <v>0.0244523862918673</v>
      </c>
      <c r="I63" s="49" t="n">
        <v>57566.2005551789</v>
      </c>
      <c r="J63" s="50" t="n">
        <v>0.0252915281316826</v>
      </c>
      <c r="K63" s="49" t="n">
        <v>11629.5840263205</v>
      </c>
      <c r="L63" s="50" t="n">
        <v>0.0203187974134895</v>
      </c>
      <c r="M63" s="49" t="n">
        <v>27422.76528268</v>
      </c>
      <c r="N63" s="50" t="n">
        <v>-0.0712142155035408</v>
      </c>
      <c r="O63" s="49" t="n">
        <v>26257.3493139379</v>
      </c>
      <c r="P63" s="50" t="n">
        <v>-0.0712901552823026</v>
      </c>
      <c r="Q63" s="49" t="n">
        <v>10940.0780208802</v>
      </c>
      <c r="R63" s="50" t="n">
        <v>0.0193658290109804</v>
      </c>
      <c r="S63" s="49" t="n">
        <v>15317.2712930577</v>
      </c>
      <c r="T63" s="50" t="n">
        <v>-0.126757849379947</v>
      </c>
      <c r="U63" s="49" t="n">
        <v>607.177629875718</v>
      </c>
      <c r="V63" s="50"/>
      <c r="W63" s="49" t="n">
        <v>558.238338866446</v>
      </c>
      <c r="X63" s="50"/>
      <c r="Y63" s="49" t="n">
        <v>2931.3347032713</v>
      </c>
      <c r="Z63" s="50"/>
      <c r="AA63" s="49" t="n">
        <v>39970.0238970966</v>
      </c>
      <c r="AB63" s="50" t="n">
        <v>0.0288688545690925</v>
      </c>
      <c r="AC63" s="49" t="n">
        <v>28762.8317458817</v>
      </c>
      <c r="AD63" s="50" t="n">
        <v>0.023391499493731</v>
      </c>
      <c r="AE63" s="49" t="n">
        <v>24034.7698252584</v>
      </c>
      <c r="AF63" s="50" t="n">
        <v>-0.00423998074668341</v>
      </c>
      <c r="AG63" s="49" t="n">
        <v>22145.9741940543</v>
      </c>
      <c r="AH63" s="50" t="n">
        <v>0.00800915928668178</v>
      </c>
      <c r="AI63" s="49" t="n">
        <v>11207.1921512149</v>
      </c>
      <c r="AJ63" s="50" t="n">
        <v>0.0431983468535242</v>
      </c>
      <c r="AK63" s="49" t="n">
        <v>37038.6891938253</v>
      </c>
      <c r="AL63" s="50" t="n">
        <v>0.00438829658858841</v>
      </c>
      <c r="AM63" s="49" t="n">
        <v>28323.8546427009</v>
      </c>
      <c r="AN63" s="50" t="n">
        <v>-0.00967885726310824</v>
      </c>
      <c r="AO63" s="49" t="n">
        <v>23194.6667286179</v>
      </c>
      <c r="AP63" s="50" t="n">
        <v>-0.0565107574212935</v>
      </c>
      <c r="AQ63" s="49" t="n">
        <v>21480.9023021456</v>
      </c>
      <c r="AR63" s="50" t="n">
        <v>-0.0688610053037584</v>
      </c>
      <c r="AS63" s="49" t="n">
        <v>8714.83455112444</v>
      </c>
      <c r="AT63" s="50" t="n">
        <v>0.0530012824547421</v>
      </c>
      <c r="AU63" s="49" t="n">
        <v>129138.443790845</v>
      </c>
      <c r="AV63" s="50" t="n">
        <v>0.00138579674924033</v>
      </c>
      <c r="AW63" s="49" t="n">
        <v>95453.1338954373</v>
      </c>
      <c r="AX63" s="50" t="n">
        <v>-0.00379854473265751</v>
      </c>
      <c r="AY63" s="49" t="n">
        <v>33685.3098954078</v>
      </c>
      <c r="AZ63" s="50" t="n">
        <v>0.0163740015959561</v>
      </c>
      <c r="BA63" s="49" t="n">
        <v>22478.1177441928</v>
      </c>
      <c r="BB63" s="50" t="n">
        <v>0.00350869161178458</v>
      </c>
      <c r="BC63" s="49" t="n">
        <v>30195.73685327</v>
      </c>
      <c r="BD63" s="50" t="n">
        <v>-0.0366857557814384</v>
      </c>
      <c r="BE63" s="49"/>
      <c r="BF63" s="50"/>
    </row>
    <row r="64">
      <c r="A64" s="48" t="n">
        <v>1993</v>
      </c>
      <c r="B64" s="48" t="n">
        <v>1</v>
      </c>
      <c r="C64" s="49" t="n">
        <v>97040.3042115108</v>
      </c>
      <c r="D64" s="50" t="n">
        <v>-0.00355847956924382</v>
      </c>
      <c r="E64" s="49" t="n">
        <v>91927.9984755375</v>
      </c>
      <c r="F64" s="50" t="n">
        <v>-0.0246260442617453</v>
      </c>
      <c r="G64" s="49" t="n">
        <v>67710.5852723954</v>
      </c>
      <c r="H64" s="50" t="n">
        <v>0.0184551206754848</v>
      </c>
      <c r="I64" s="49" t="n">
        <v>55998.9027475842</v>
      </c>
      <c r="J64" s="50" t="n">
        <v>0.0198073625840873</v>
      </c>
      <c r="K64" s="49" t="n">
        <v>11711.6825248112</v>
      </c>
      <c r="L64" s="50" t="n">
        <v>0.0120386887669224</v>
      </c>
      <c r="M64" s="49" t="n">
        <v>24217.4132031421</v>
      </c>
      <c r="N64" s="50" t="n">
        <v>-0.127783082405526</v>
      </c>
      <c r="O64" s="49" t="n">
        <v>25638.7696894988</v>
      </c>
      <c r="P64" s="50" t="n">
        <v>-0.0934036477658812</v>
      </c>
      <c r="Q64" s="49" t="n">
        <v>10839.1383065262</v>
      </c>
      <c r="R64" s="50" t="n">
        <v>-0.074941687760449</v>
      </c>
      <c r="S64" s="49" t="n">
        <v>14799.6313829726</v>
      </c>
      <c r="T64" s="50" t="n">
        <v>-0.106464288098975</v>
      </c>
      <c r="U64" s="49" t="n">
        <v>-556.714970659144</v>
      </c>
      <c r="V64" s="50"/>
      <c r="W64" s="49" t="n">
        <v>-864.641515697556</v>
      </c>
      <c r="X64" s="50"/>
      <c r="Y64" s="49" t="n">
        <v>5112.30573597328</v>
      </c>
      <c r="Z64" s="50"/>
      <c r="AA64" s="49" t="n">
        <v>42132.0617667943</v>
      </c>
      <c r="AB64" s="50" t="n">
        <v>0.0354934040952108</v>
      </c>
      <c r="AC64" s="49" t="n">
        <v>29493.695894896</v>
      </c>
      <c r="AD64" s="50" t="n">
        <v>0.0205531153365761</v>
      </c>
      <c r="AE64" s="49" t="n">
        <v>23884.7751738123</v>
      </c>
      <c r="AF64" s="50" t="n">
        <v>-0.00203335635058222</v>
      </c>
      <c r="AG64" s="49" t="n">
        <v>21233.1422497232</v>
      </c>
      <c r="AH64" s="50" t="n">
        <v>-0.025734736881288</v>
      </c>
      <c r="AI64" s="49" t="n">
        <v>12638.3658718983</v>
      </c>
      <c r="AJ64" s="50" t="n">
        <v>0.0721207416584515</v>
      </c>
      <c r="AK64" s="49" t="n">
        <v>37019.756030821</v>
      </c>
      <c r="AL64" s="50" t="n">
        <v>-0.0141219037726105</v>
      </c>
      <c r="AM64" s="49" t="n">
        <v>28215.1965735584</v>
      </c>
      <c r="AN64" s="50" t="n">
        <v>-0.0323107076309047</v>
      </c>
      <c r="AO64" s="49" t="n">
        <v>22619.0874749987</v>
      </c>
      <c r="AP64" s="50" t="n">
        <v>-0.074978706494728</v>
      </c>
      <c r="AQ64" s="49" t="n">
        <v>21146.5561224303</v>
      </c>
      <c r="AR64" s="50" t="n">
        <v>-0.0843938111996786</v>
      </c>
      <c r="AS64" s="49" t="n">
        <v>8804.55945726264</v>
      </c>
      <c r="AT64" s="50" t="n">
        <v>0.0490679380238381</v>
      </c>
      <c r="AU64" s="49" t="n">
        <v>127548.134761863</v>
      </c>
      <c r="AV64" s="50" t="n">
        <v>-0.0092549915686343</v>
      </c>
      <c r="AW64" s="49" t="n">
        <v>93349.3549618942</v>
      </c>
      <c r="AX64" s="50" t="n">
        <v>-0.0149267337527202</v>
      </c>
      <c r="AY64" s="49" t="n">
        <v>34198.7797999687</v>
      </c>
      <c r="AZ64" s="50" t="n">
        <v>0.00656441661590734</v>
      </c>
      <c r="BA64" s="49" t="n">
        <v>21560.4139280704</v>
      </c>
      <c r="BB64" s="50" t="n">
        <v>-0.028265493678007</v>
      </c>
      <c r="BC64" s="49" t="n">
        <v>29951.115579693</v>
      </c>
      <c r="BD64" s="50" t="n">
        <v>-0.0488216899108844</v>
      </c>
      <c r="BE64" s="49"/>
      <c r="BF64" s="50"/>
    </row>
    <row r="65">
      <c r="A65" s="48" t="n">
        <v>1993</v>
      </c>
      <c r="B65" s="48" t="n">
        <v>2</v>
      </c>
      <c r="C65" s="49" t="n">
        <v>100186.37423134</v>
      </c>
      <c r="D65" s="50" t="n">
        <v>0.0126813890011241</v>
      </c>
      <c r="E65" s="49" t="n">
        <v>97637.9393201418</v>
      </c>
      <c r="F65" s="50" t="n">
        <v>-0.00265419373042863</v>
      </c>
      <c r="G65" s="49" t="n">
        <v>68271.5595312105</v>
      </c>
      <c r="H65" s="50" t="n">
        <v>0.0187901593502247</v>
      </c>
      <c r="I65" s="49" t="n">
        <v>56394.6118050716</v>
      </c>
      <c r="J65" s="50" t="n">
        <v>0.0192602966757249</v>
      </c>
      <c r="K65" s="49" t="n">
        <v>11876.9477261389</v>
      </c>
      <c r="L65" s="50" t="n">
        <v>0.0165637398041265</v>
      </c>
      <c r="M65" s="49" t="n">
        <v>29366.3797889313</v>
      </c>
      <c r="N65" s="50" t="n">
        <v>-0.0491822490657742</v>
      </c>
      <c r="O65" s="49" t="n">
        <v>27299.5984057857</v>
      </c>
      <c r="P65" s="50" t="n">
        <v>-0.0698280849896317</v>
      </c>
      <c r="Q65" s="49" t="n">
        <v>11707.014240838</v>
      </c>
      <c r="R65" s="50" t="n">
        <v>-0.0649953997854887</v>
      </c>
      <c r="S65" s="49" t="n">
        <v>15592.5841649478</v>
      </c>
      <c r="T65" s="50" t="n">
        <v>-0.0734237891659354</v>
      </c>
      <c r="U65" s="49" t="n">
        <v>753.711092893675</v>
      </c>
      <c r="V65" s="50"/>
      <c r="W65" s="49" t="n">
        <v>1313.07029025187</v>
      </c>
      <c r="X65" s="50"/>
      <c r="Y65" s="49" t="n">
        <v>2548.43491119787</v>
      </c>
      <c r="Z65" s="50"/>
      <c r="AA65" s="49" t="n">
        <v>41018.1304101229</v>
      </c>
      <c r="AB65" s="50" t="n">
        <v>0.0115348240838236</v>
      </c>
      <c r="AC65" s="49" t="n">
        <v>28397.0226441693</v>
      </c>
      <c r="AD65" s="50" t="n">
        <v>-0.026571217801563</v>
      </c>
      <c r="AE65" s="49" t="n">
        <v>24534.426078874</v>
      </c>
      <c r="AF65" s="50" t="n">
        <v>0.0121304779822187</v>
      </c>
      <c r="AG65" s="49" t="n">
        <v>21919.8051273867</v>
      </c>
      <c r="AH65" s="50" t="n">
        <v>-0.00225425701658366</v>
      </c>
      <c r="AI65" s="49" t="n">
        <v>12621.1077659536</v>
      </c>
      <c r="AJ65" s="50" t="n">
        <v>0.109233324695317</v>
      </c>
      <c r="AK65" s="49" t="n">
        <v>38469.695498925</v>
      </c>
      <c r="AL65" s="50" t="n">
        <v>-0.0264875052137465</v>
      </c>
      <c r="AM65" s="49" t="n">
        <v>29227.1456358229</v>
      </c>
      <c r="AN65" s="50" t="n">
        <v>-0.0472955615892738</v>
      </c>
      <c r="AO65" s="49" t="n">
        <v>23581.8683746421</v>
      </c>
      <c r="AP65" s="50" t="n">
        <v>-0.0463987785335744</v>
      </c>
      <c r="AQ65" s="49" t="n">
        <v>21765.5725115141</v>
      </c>
      <c r="AR65" s="50" t="n">
        <v>-0.0547252817662246</v>
      </c>
      <c r="AS65" s="49" t="n">
        <v>9242.54986310215</v>
      </c>
      <c r="AT65" s="50" t="n">
        <v>0.0457380410879211</v>
      </c>
      <c r="AU65" s="49" t="n">
        <v>130440.785513062</v>
      </c>
      <c r="AV65" s="50" t="n">
        <v>0.00281805508107014</v>
      </c>
      <c r="AW65" s="49" t="n">
        <v>95571.1579369963</v>
      </c>
      <c r="AX65" s="50" t="n">
        <v>-0.0082004830961917</v>
      </c>
      <c r="AY65" s="49" t="n">
        <v>34869.627576066</v>
      </c>
      <c r="AZ65" s="50" t="n">
        <v>0.0343123086883972</v>
      </c>
      <c r="BA65" s="49" t="n">
        <v>22248.5198101124</v>
      </c>
      <c r="BB65" s="50" t="n">
        <v>-0.00385568761670996</v>
      </c>
      <c r="BC65" s="49" t="n">
        <v>31008.1223746163</v>
      </c>
      <c r="BD65" s="50" t="n">
        <v>-0.0268591512013995</v>
      </c>
      <c r="BE65" s="49"/>
      <c r="BF65" s="50"/>
    </row>
    <row r="66">
      <c r="A66" s="48" t="n">
        <v>1993</v>
      </c>
      <c r="B66" s="48" t="n">
        <v>3</v>
      </c>
      <c r="C66" s="49" t="n">
        <v>101068.217256007</v>
      </c>
      <c r="D66" s="50" t="n">
        <v>0.03387202980687</v>
      </c>
      <c r="E66" s="49" t="n">
        <v>97224.5072888805</v>
      </c>
      <c r="F66" s="50" t="n">
        <v>0.0266839347906676</v>
      </c>
      <c r="G66" s="49" t="n">
        <v>68686.0071289513</v>
      </c>
      <c r="H66" s="50" t="n">
        <v>0.0288643829128163</v>
      </c>
      <c r="I66" s="49" t="n">
        <v>56744.6236620956</v>
      </c>
      <c r="J66" s="50" t="n">
        <v>0.0301505865627745</v>
      </c>
      <c r="K66" s="49" t="n">
        <v>11941.3834668557</v>
      </c>
      <c r="L66" s="50" t="n">
        <v>0.0227960674680525</v>
      </c>
      <c r="M66" s="49" t="n">
        <v>28538.5001599292</v>
      </c>
      <c r="N66" s="50" t="n">
        <v>0.021473763911956</v>
      </c>
      <c r="O66" s="49" t="n">
        <v>26968.3295092037</v>
      </c>
      <c r="P66" s="50" t="n">
        <v>-0.0251185641956833</v>
      </c>
      <c r="Q66" s="49" t="n">
        <v>12037.0393765444</v>
      </c>
      <c r="R66" s="50" t="n">
        <v>-0.0408572686023236</v>
      </c>
      <c r="S66" s="49" t="n">
        <v>14931.2901326594</v>
      </c>
      <c r="T66" s="50" t="n">
        <v>-0.0120495372104432</v>
      </c>
      <c r="U66" s="49" t="n">
        <v>1224.27782456389</v>
      </c>
      <c r="V66" s="50"/>
      <c r="W66" s="49" t="n">
        <v>345.892826161609</v>
      </c>
      <c r="X66" s="50"/>
      <c r="Y66" s="49" t="n">
        <v>3843.70996712644</v>
      </c>
      <c r="Z66" s="50"/>
      <c r="AA66" s="49" t="n">
        <v>39402.5390768734</v>
      </c>
      <c r="AB66" s="50" t="n">
        <v>0.00711721158390555</v>
      </c>
      <c r="AC66" s="49" t="n">
        <v>25851.4361799354</v>
      </c>
      <c r="AD66" s="50" t="n">
        <v>-0.0393020658769718</v>
      </c>
      <c r="AE66" s="49" t="n">
        <v>22328.2176001011</v>
      </c>
      <c r="AF66" s="50" t="n">
        <v>-0.00511608770620486</v>
      </c>
      <c r="AG66" s="49" t="n">
        <v>20634.7705479194</v>
      </c>
      <c r="AH66" s="50" t="n">
        <v>0.0104603228174147</v>
      </c>
      <c r="AI66" s="49" t="n">
        <v>13551.1028969379</v>
      </c>
      <c r="AJ66" s="50" t="n">
        <v>0.109375915745683</v>
      </c>
      <c r="AK66" s="49" t="n">
        <v>35558.8291097469</v>
      </c>
      <c r="AL66" s="50" t="n">
        <v>-0.0140266979829404</v>
      </c>
      <c r="AM66" s="49" t="n">
        <v>26019.8689806325</v>
      </c>
      <c r="AN66" s="50" t="n">
        <v>-0.034038732080886</v>
      </c>
      <c r="AO66" s="49" t="n">
        <v>22088.3770492777</v>
      </c>
      <c r="AP66" s="50" t="n">
        <v>-0.0105242364702919</v>
      </c>
      <c r="AQ66" s="49" t="n">
        <v>20793.7754525245</v>
      </c>
      <c r="AR66" s="50" t="n">
        <v>-0.0156261423077619</v>
      </c>
      <c r="AS66" s="49" t="n">
        <v>9538.96012911445</v>
      </c>
      <c r="AT66" s="50" t="n">
        <v>0.0450293068178951</v>
      </c>
      <c r="AU66" s="49" t="n">
        <v>130176.675013082</v>
      </c>
      <c r="AV66" s="50" t="n">
        <v>0.0217685444679232</v>
      </c>
      <c r="AW66" s="49" t="n">
        <v>95654.336638155</v>
      </c>
      <c r="AX66" s="50" t="n">
        <v>0.0130488238485322</v>
      </c>
      <c r="AY66" s="49" t="n">
        <v>34522.338374927</v>
      </c>
      <c r="AZ66" s="50" t="n">
        <v>0.0467324388367643</v>
      </c>
      <c r="BA66" s="49" t="n">
        <v>20971.235477989</v>
      </c>
      <c r="BB66" s="50" t="n">
        <v>0.00988398803391788</v>
      </c>
      <c r="BC66" s="49" t="n">
        <v>30332.7355816389</v>
      </c>
      <c r="BD66" s="50" t="n">
        <v>0.00267554924443303</v>
      </c>
      <c r="BE66" s="49"/>
      <c r="BF66" s="50"/>
    </row>
    <row r="67">
      <c r="A67" s="48" t="n">
        <v>1993</v>
      </c>
      <c r="B67" s="48" t="n">
        <v>4</v>
      </c>
      <c r="C67" s="49" t="n">
        <v>103963.274134815</v>
      </c>
      <c r="D67" s="50" t="n">
        <v>0.0443334473619967</v>
      </c>
      <c r="E67" s="49" t="n">
        <v>99549.961909401</v>
      </c>
      <c r="F67" s="50" t="n">
        <v>0.0303400542581351</v>
      </c>
      <c r="G67" s="49" t="n">
        <v>70721.2021304629</v>
      </c>
      <c r="H67" s="50" t="n">
        <v>0.0220449490989858</v>
      </c>
      <c r="I67" s="49" t="n">
        <v>58624.1408679178</v>
      </c>
      <c r="J67" s="50" t="n">
        <v>0.018377803338347</v>
      </c>
      <c r="K67" s="49" t="n">
        <v>12097.0612625451</v>
      </c>
      <c r="L67" s="50" t="n">
        <v>0.0401972448168924</v>
      </c>
      <c r="M67" s="49" t="n">
        <v>28828.7597789381</v>
      </c>
      <c r="N67" s="50" t="n">
        <v>0.0512710691925011</v>
      </c>
      <c r="O67" s="49" t="n">
        <v>26873.1168608751</v>
      </c>
      <c r="P67" s="50" t="n">
        <v>0.0234512455760456</v>
      </c>
      <c r="Q67" s="49" t="n">
        <v>11238.9924188056</v>
      </c>
      <c r="R67" s="50" t="n">
        <v>0.0273228762495945</v>
      </c>
      <c r="S67" s="49" t="n">
        <v>15634.1244420695</v>
      </c>
      <c r="T67" s="50" t="n">
        <v>0.0206860048992774</v>
      </c>
      <c r="U67" s="49" t="n">
        <v>1578.45049838888</v>
      </c>
      <c r="V67" s="50"/>
      <c r="W67" s="49" t="n">
        <v>377.192419674073</v>
      </c>
      <c r="X67" s="50"/>
      <c r="Y67" s="49" t="n">
        <v>4413.31222541372</v>
      </c>
      <c r="Z67" s="50"/>
      <c r="AA67" s="49" t="n">
        <v>41625.390247033</v>
      </c>
      <c r="AB67" s="50" t="n">
        <v>0.0414151954023876</v>
      </c>
      <c r="AC67" s="49" t="n">
        <v>29105.3610110876</v>
      </c>
      <c r="AD67" s="50" t="n">
        <v>0.0119087462678285</v>
      </c>
      <c r="AE67" s="49" t="n">
        <v>25205.9968773009</v>
      </c>
      <c r="AF67" s="50" t="n">
        <v>0.0487305291691078</v>
      </c>
      <c r="AG67" s="49" t="n">
        <v>23206.9227585521</v>
      </c>
      <c r="AH67" s="50" t="n">
        <v>0.0479070622588689</v>
      </c>
      <c r="AI67" s="49" t="n">
        <v>12520.0292359453</v>
      </c>
      <c r="AJ67" s="50" t="n">
        <v>0.117142373131176</v>
      </c>
      <c r="AK67" s="49" t="n">
        <v>37212.0780216193</v>
      </c>
      <c r="AL67" s="50" t="n">
        <v>0.00468128952638103</v>
      </c>
      <c r="AM67" s="49" t="n">
        <v>27981.7625222945</v>
      </c>
      <c r="AN67" s="50" t="n">
        <v>-0.012077880102188</v>
      </c>
      <c r="AO67" s="49" t="n">
        <v>23949.3983793897</v>
      </c>
      <c r="AP67" s="50" t="n">
        <v>0.0325390168180617</v>
      </c>
      <c r="AQ67" s="49" t="n">
        <v>22056.6447495419</v>
      </c>
      <c r="AR67" s="50" t="n">
        <v>0.0268025262299507</v>
      </c>
      <c r="AS67" s="49" t="n">
        <v>9230.31549932472</v>
      </c>
      <c r="AT67" s="50" t="n">
        <v>0.0591498261012615</v>
      </c>
      <c r="AU67" s="49" t="n">
        <v>133671.783885292</v>
      </c>
      <c r="AV67" s="50" t="n">
        <v>0.0351044968591196</v>
      </c>
      <c r="AW67" s="49" t="n">
        <v>97594.318991338</v>
      </c>
      <c r="AX67" s="50" t="n">
        <v>0.0224317946254782</v>
      </c>
      <c r="AY67" s="49" t="n">
        <v>36077.4648939544</v>
      </c>
      <c r="AZ67" s="50" t="n">
        <v>0.0710147837729325</v>
      </c>
      <c r="BA67" s="49" t="n">
        <v>23557.435658009</v>
      </c>
      <c r="BB67" s="50" t="n">
        <v>0.0480163831375531</v>
      </c>
      <c r="BC67" s="49" t="n">
        <v>31286.9602488666</v>
      </c>
      <c r="BD67" s="50" t="n">
        <v>0.0361383264432036</v>
      </c>
      <c r="BE67" s="49"/>
      <c r="BF67" s="50"/>
    </row>
    <row r="68">
      <c r="A68" s="48" t="n">
        <v>1994</v>
      </c>
      <c r="B68" s="48" t="n">
        <v>1</v>
      </c>
      <c r="C68" s="49" t="n">
        <v>101816.190970659</v>
      </c>
      <c r="D68" s="50" t="n">
        <v>0.0492154965707714</v>
      </c>
      <c r="E68" s="49" t="n">
        <v>95664.6999883933</v>
      </c>
      <c r="F68" s="50" t="n">
        <v>0.0406481330478463</v>
      </c>
      <c r="G68" s="49" t="n">
        <v>69441.7515461939</v>
      </c>
      <c r="H68" s="50" t="n">
        <v>0.025567143849579</v>
      </c>
      <c r="I68" s="49" t="n">
        <v>57246.5254274034</v>
      </c>
      <c r="J68" s="50" t="n">
        <v>0.022279412963552</v>
      </c>
      <c r="K68" s="49" t="n">
        <v>12195.2261187906</v>
      </c>
      <c r="L68" s="50" t="n">
        <v>0.0412872866861722</v>
      </c>
      <c r="M68" s="49" t="n">
        <v>26222.9484421994</v>
      </c>
      <c r="N68" s="50" t="n">
        <v>0.0828137680203234</v>
      </c>
      <c r="O68" s="49" t="n">
        <v>25488.0215043303</v>
      </c>
      <c r="P68" s="50" t="n">
        <v>-0.0058796965296749</v>
      </c>
      <c r="Q68" s="49" t="n">
        <v>10644.1246925674</v>
      </c>
      <c r="R68" s="50" t="n">
        <v>-0.0179916159794149</v>
      </c>
      <c r="S68" s="49" t="n">
        <v>14843.8968117629</v>
      </c>
      <c r="T68" s="50" t="n">
        <v>0.00299098184575297</v>
      </c>
      <c r="U68" s="49" t="n">
        <v>1543.45135758352</v>
      </c>
      <c r="V68" s="50"/>
      <c r="W68" s="49" t="n">
        <v>-808.524419714413</v>
      </c>
      <c r="X68" s="50"/>
      <c r="Y68" s="49" t="n">
        <v>6151.49098226566</v>
      </c>
      <c r="Z68" s="50"/>
      <c r="AA68" s="49" t="n">
        <v>41743.2765740371</v>
      </c>
      <c r="AB68" s="50" t="n">
        <v>-0.00922777515397033</v>
      </c>
      <c r="AC68" s="49" t="n">
        <v>28447.0203454521</v>
      </c>
      <c r="AD68" s="50" t="n">
        <v>-0.0354881108550751</v>
      </c>
      <c r="AE68" s="49" t="n">
        <v>24725.0047584663</v>
      </c>
      <c r="AF68" s="50" t="n">
        <v>0.0351784590200028</v>
      </c>
      <c r="AG68" s="49" t="n">
        <v>22472.6162833959</v>
      </c>
      <c r="AH68" s="50" t="n">
        <v>0.0583744986538151</v>
      </c>
      <c r="AI68" s="49" t="n">
        <v>13296.256228585</v>
      </c>
      <c r="AJ68" s="50" t="n">
        <v>0.0520550175042493</v>
      </c>
      <c r="AK68" s="49" t="n">
        <v>35591.7855917715</v>
      </c>
      <c r="AL68" s="50" t="n">
        <v>-0.0385731996143001</v>
      </c>
      <c r="AM68" s="49" t="n">
        <v>26300.3181663586</v>
      </c>
      <c r="AN68" s="50" t="n">
        <v>-0.067866917113534</v>
      </c>
      <c r="AO68" s="49" t="n">
        <v>23002.2924453598</v>
      </c>
      <c r="AP68" s="50" t="n">
        <v>0.0169416635743893</v>
      </c>
      <c r="AQ68" s="49" t="n">
        <v>21505.2855785244</v>
      </c>
      <c r="AR68" s="50" t="n">
        <v>0.0169639658588934</v>
      </c>
      <c r="AS68" s="49" t="n">
        <v>9291.46742541285</v>
      </c>
      <c r="AT68" s="50" t="n">
        <v>0.0553017979506709</v>
      </c>
      <c r="AU68" s="49" t="n">
        <v>131069.492617013</v>
      </c>
      <c r="AV68" s="50" t="n">
        <v>0.0276080701746393</v>
      </c>
      <c r="AW68" s="49" t="n">
        <v>94929.7730505242</v>
      </c>
      <c r="AX68" s="50" t="n">
        <v>0.016930144715785</v>
      </c>
      <c r="AY68" s="49" t="n">
        <v>36139.7195664885</v>
      </c>
      <c r="AZ68" s="50" t="n">
        <v>0.0567546496650617</v>
      </c>
      <c r="BA68" s="49" t="n">
        <v>22843.4633379035</v>
      </c>
      <c r="BB68" s="50" t="n">
        <v>0.0595094980139774</v>
      </c>
      <c r="BC68" s="49" t="n">
        <v>30796.7530039372</v>
      </c>
      <c r="BD68" s="50" t="n">
        <v>0.0282339207698039</v>
      </c>
      <c r="BE68" s="49"/>
      <c r="BF68" s="50"/>
    </row>
    <row r="69">
      <c r="A69" s="48" t="n">
        <v>1994</v>
      </c>
      <c r="B69" s="48" t="n">
        <v>2</v>
      </c>
      <c r="C69" s="49" t="n">
        <v>101977.171155613</v>
      </c>
      <c r="D69" s="50" t="n">
        <v>0.017874655490959</v>
      </c>
      <c r="E69" s="49" t="n">
        <v>100002.698936985</v>
      </c>
      <c r="F69" s="50" t="n">
        <v>0.024219679699403</v>
      </c>
      <c r="G69" s="49" t="n">
        <v>68892.2664532618</v>
      </c>
      <c r="H69" s="50" t="n">
        <v>0.00909173492320092</v>
      </c>
      <c r="I69" s="49" t="n">
        <v>56840.4606263313</v>
      </c>
      <c r="J69" s="50" t="n">
        <v>0.00790587623514138</v>
      </c>
      <c r="K69" s="49" t="n">
        <v>12051.8058269305</v>
      </c>
      <c r="L69" s="50" t="n">
        <v>0.0147224779314914</v>
      </c>
      <c r="M69" s="49" t="n">
        <v>31110.4324837235</v>
      </c>
      <c r="N69" s="50" t="n">
        <v>0.0593894346980299</v>
      </c>
      <c r="O69" s="49" t="n">
        <v>28377.8784201759</v>
      </c>
      <c r="P69" s="50" t="n">
        <v>0.0394980174566086</v>
      </c>
      <c r="Q69" s="49" t="n">
        <v>12774.6498598553</v>
      </c>
      <c r="R69" s="50" t="n">
        <v>0.0911962347575404</v>
      </c>
      <c r="S69" s="49" t="n">
        <v>15603.2285603206</v>
      </c>
      <c r="T69" s="50" t="n">
        <v>0.000682657554399002</v>
      </c>
      <c r="U69" s="49" t="n">
        <v>2037.92566210701</v>
      </c>
      <c r="V69" s="50"/>
      <c r="W69" s="49" t="n">
        <v>694.62840144067</v>
      </c>
      <c r="X69" s="50"/>
      <c r="Y69" s="49" t="n">
        <v>1974.4722186278</v>
      </c>
      <c r="Z69" s="50"/>
      <c r="AA69" s="49" t="n">
        <v>40523.9463619054</v>
      </c>
      <c r="AB69" s="50" t="n">
        <v>-0.0120479418071058</v>
      </c>
      <c r="AC69" s="49" t="n">
        <v>28219.367158663</v>
      </c>
      <c r="AD69" s="50" t="n">
        <v>-0.00625613071244613</v>
      </c>
      <c r="AE69" s="49" t="n">
        <v>24219.5836289579</v>
      </c>
      <c r="AF69" s="50" t="n">
        <v>-0.0128326804508861</v>
      </c>
      <c r="AG69" s="49" t="n">
        <v>22078.1435427732</v>
      </c>
      <c r="AH69" s="50" t="n">
        <v>0.0072235320736842</v>
      </c>
      <c r="AI69" s="49" t="n">
        <v>12304.5792032424</v>
      </c>
      <c r="AJ69" s="50" t="n">
        <v>-0.0250793011660262</v>
      </c>
      <c r="AK69" s="49" t="n">
        <v>38549.4741432776</v>
      </c>
      <c r="AL69" s="50" t="n">
        <v>0.00207380493445442</v>
      </c>
      <c r="AM69" s="49" t="n">
        <v>28950.7396072967</v>
      </c>
      <c r="AN69" s="50" t="n">
        <v>-0.00945716807143004</v>
      </c>
      <c r="AO69" s="49" t="n">
        <v>23819.3659414804</v>
      </c>
      <c r="AP69" s="50" t="n">
        <v>0.0100711938114975</v>
      </c>
      <c r="AQ69" s="49" t="n">
        <v>22507.3671378139</v>
      </c>
      <c r="AR69" s="50" t="n">
        <v>0.0340810987584816</v>
      </c>
      <c r="AS69" s="49" t="n">
        <v>9598.73453598092</v>
      </c>
      <c r="AT69" s="50" t="n">
        <v>0.0385374899951281</v>
      </c>
      <c r="AU69" s="49" t="n">
        <v>132045.347167301</v>
      </c>
      <c r="AV69" s="50" t="n">
        <v>0.0123010732258895</v>
      </c>
      <c r="AW69" s="49" t="n">
        <v>97270.1448734377</v>
      </c>
      <c r="AX69" s="50" t="n">
        <v>0.0177771931732946</v>
      </c>
      <c r="AY69" s="49" t="n">
        <v>34775.2022938633</v>
      </c>
      <c r="AZ69" s="50" t="n">
        <v>-0.00270795212815811</v>
      </c>
      <c r="BA69" s="49" t="n">
        <v>22470.6230906209</v>
      </c>
      <c r="BB69" s="50" t="n">
        <v>0.00998283402240463</v>
      </c>
      <c r="BC69" s="49" t="n">
        <v>32106.1016737949</v>
      </c>
      <c r="BD69" s="50" t="n">
        <v>0.0354094093771187</v>
      </c>
      <c r="BE69" s="49"/>
      <c r="BF69" s="50"/>
    </row>
    <row r="70">
      <c r="A70" s="48" t="n">
        <v>1994</v>
      </c>
      <c r="B70" s="48" t="n">
        <v>3</v>
      </c>
      <c r="C70" s="49" t="n">
        <v>102817.92299236</v>
      </c>
      <c r="D70" s="50" t="n">
        <v>0.0173121262436107</v>
      </c>
      <c r="E70" s="49" t="n">
        <v>98551.3788175779</v>
      </c>
      <c r="F70" s="50" t="n">
        <v>0.0136475006734149</v>
      </c>
      <c r="G70" s="49" t="n">
        <v>69239.8027074674</v>
      </c>
      <c r="H70" s="50" t="n">
        <v>0.00806271323177099</v>
      </c>
      <c r="I70" s="49" t="n">
        <v>56946.9441858453</v>
      </c>
      <c r="J70" s="50" t="n">
        <v>0.00356545714276835</v>
      </c>
      <c r="K70" s="49" t="n">
        <v>12292.8585216221</v>
      </c>
      <c r="L70" s="50" t="n">
        <v>0.0294333613640276</v>
      </c>
      <c r="M70" s="49" t="n">
        <v>29311.5761101106</v>
      </c>
      <c r="N70" s="50" t="n">
        <v>0.0270888780366527</v>
      </c>
      <c r="O70" s="49" t="n">
        <v>28599.8232802699</v>
      </c>
      <c r="P70" s="50" t="n">
        <v>0.0604966566620051</v>
      </c>
      <c r="Q70" s="49" t="n">
        <v>13385.8229601793</v>
      </c>
      <c r="R70" s="50" t="n">
        <v>0.112052768246579</v>
      </c>
      <c r="S70" s="49" t="n">
        <v>15214.0003200906</v>
      </c>
      <c r="T70" s="50" t="n">
        <v>0.0189340763537151</v>
      </c>
      <c r="U70" s="49" t="n">
        <v>1428.36323450503</v>
      </c>
      <c r="V70" s="50"/>
      <c r="W70" s="49" t="n">
        <v>-716.610404664338</v>
      </c>
      <c r="X70" s="50"/>
      <c r="Y70" s="49" t="n">
        <v>4266.54417478165</v>
      </c>
      <c r="Z70" s="50"/>
      <c r="AA70" s="49" t="n">
        <v>39994.8493773063</v>
      </c>
      <c r="AB70" s="50" t="n">
        <v>0.0150322876218032</v>
      </c>
      <c r="AC70" s="49" t="n">
        <v>26910.4200102153</v>
      </c>
      <c r="AD70" s="50" t="n">
        <v>0.0409642165684323</v>
      </c>
      <c r="AE70" s="49" t="n">
        <v>23227.5094740352</v>
      </c>
      <c r="AF70" s="50" t="n">
        <v>0.0402760260599593</v>
      </c>
      <c r="AG70" s="49" t="n">
        <v>21482.6928034659</v>
      </c>
      <c r="AH70" s="50" t="n">
        <v>0.0410919158794298</v>
      </c>
      <c r="AI70" s="49" t="n">
        <v>13084.429367091</v>
      </c>
      <c r="AJ70" s="50" t="n">
        <v>-0.0344380478398127</v>
      </c>
      <c r="AK70" s="49" t="n">
        <v>35728.3052025246</v>
      </c>
      <c r="AL70" s="50" t="n">
        <v>0.00476607630286785</v>
      </c>
      <c r="AM70" s="49" t="n">
        <v>25947.3217203224</v>
      </c>
      <c r="AN70" s="50" t="n">
        <v>-0.00278814856308551</v>
      </c>
      <c r="AO70" s="49" t="n">
        <v>22979.7065615343</v>
      </c>
      <c r="AP70" s="50" t="n">
        <v>0.0403528747389676</v>
      </c>
      <c r="AQ70" s="49" t="n">
        <v>21651.6143776383</v>
      </c>
      <c r="AR70" s="50" t="n">
        <v>0.041254601747164</v>
      </c>
      <c r="AS70" s="49" t="n">
        <v>9780.98348220217</v>
      </c>
      <c r="AT70" s="50" t="n">
        <v>0.0253720898097709</v>
      </c>
      <c r="AU70" s="49" t="n">
        <v>132822.157617695</v>
      </c>
      <c r="AV70" s="50" t="n">
        <v>0.0203222474713478</v>
      </c>
      <c r="AW70" s="49" t="n">
        <v>97839.6259877372</v>
      </c>
      <c r="AX70" s="50" t="n">
        <v>0.022845690288448</v>
      </c>
      <c r="AY70" s="49" t="n">
        <v>34982.5316299578</v>
      </c>
      <c r="AZ70" s="50" t="n">
        <v>0.0133303037017061</v>
      </c>
      <c r="BA70" s="49" t="n">
        <v>21898.1022628669</v>
      </c>
      <c r="BB70" s="50" t="n">
        <v>0.0441970519977537</v>
      </c>
      <c r="BC70" s="49" t="n">
        <v>31432.5978598405</v>
      </c>
      <c r="BD70" s="50" t="n">
        <v>0.0362599105260832</v>
      </c>
      <c r="BE70" s="49"/>
      <c r="BF70" s="50"/>
    </row>
    <row r="71">
      <c r="A71" s="48" t="n">
        <v>1994</v>
      </c>
      <c r="B71" s="48" t="n">
        <v>4</v>
      </c>
      <c r="C71" s="49" t="n">
        <v>105579.3776244</v>
      </c>
      <c r="D71" s="50" t="n">
        <v>0.0155449460690296</v>
      </c>
      <c r="E71" s="49" t="n">
        <v>101592.119953726</v>
      </c>
      <c r="F71" s="50" t="n">
        <v>0.0205139008107698</v>
      </c>
      <c r="G71" s="49" t="n">
        <v>71510.0594697357</v>
      </c>
      <c r="H71" s="50" t="n">
        <v>0.0111544673380624</v>
      </c>
      <c r="I71" s="49" t="n">
        <v>59176.885474201</v>
      </c>
      <c r="J71" s="50" t="n">
        <v>0.00942861759848324</v>
      </c>
      <c r="K71" s="49" t="n">
        <v>12333.1739955347</v>
      </c>
      <c r="L71" s="50" t="n">
        <v>0.0195181894069261</v>
      </c>
      <c r="M71" s="49" t="n">
        <v>30082.0604839907</v>
      </c>
      <c r="N71" s="50" t="n">
        <v>0.0434739723339834</v>
      </c>
      <c r="O71" s="49" t="n">
        <v>27956.9632107256</v>
      </c>
      <c r="P71" s="50" t="n">
        <v>0.0403319925806038</v>
      </c>
      <c r="Q71" s="49" t="n">
        <v>12231.5267959788</v>
      </c>
      <c r="R71" s="50" t="n">
        <v>0.0883116866875393</v>
      </c>
      <c r="S71" s="49" t="n">
        <v>15725.4364147468</v>
      </c>
      <c r="T71" s="50" t="n">
        <v>0.00584055557544461</v>
      </c>
      <c r="U71" s="49" t="n">
        <v>2214.98934177883</v>
      </c>
      <c r="V71" s="50"/>
      <c r="W71" s="49" t="n">
        <v>-89.8920685137782</v>
      </c>
      <c r="X71" s="50"/>
      <c r="Y71" s="49" t="n">
        <v>3987.25767067379</v>
      </c>
      <c r="Z71" s="50"/>
      <c r="AA71" s="49" t="n">
        <v>42880.4593014373</v>
      </c>
      <c r="AB71" s="50" t="n">
        <v>0.030151526435088</v>
      </c>
      <c r="AC71" s="49" t="n">
        <v>31062.4511595264</v>
      </c>
      <c r="AD71" s="50" t="n">
        <v>0.0672415692659909</v>
      </c>
      <c r="AE71" s="49" t="n">
        <v>26497.1608123974</v>
      </c>
      <c r="AF71" s="50" t="n">
        <v>0.0512244741353283</v>
      </c>
      <c r="AG71" s="49" t="n">
        <v>24562.647409243</v>
      </c>
      <c r="AH71" s="50" t="n">
        <v>0.058418975440909</v>
      </c>
      <c r="AI71" s="49" t="n">
        <v>11818.0081419109</v>
      </c>
      <c r="AJ71" s="50" t="n">
        <v>-0.0560718414314029</v>
      </c>
      <c r="AK71" s="49" t="n">
        <v>38893.2016307635</v>
      </c>
      <c r="AL71" s="50" t="n">
        <v>0.0451768269476247</v>
      </c>
      <c r="AM71" s="49" t="n">
        <v>29436.8400448127</v>
      </c>
      <c r="AN71" s="50" t="n">
        <v>0.0520009245793149</v>
      </c>
      <c r="AO71" s="49" t="n">
        <v>25022.601128416</v>
      </c>
      <c r="AP71" s="50" t="n">
        <v>0.0448112613112592</v>
      </c>
      <c r="AQ71" s="49" t="n">
        <v>23466.5645946068</v>
      </c>
      <c r="AR71" s="50" t="n">
        <v>0.0639226800392751</v>
      </c>
      <c r="AS71" s="49" t="n">
        <v>9456.36158595078</v>
      </c>
      <c r="AT71" s="50" t="n">
        <v>0.024489529815378</v>
      </c>
      <c r="AU71" s="49" t="n">
        <v>136287.314463179</v>
      </c>
      <c r="AV71" s="50" t="n">
        <v>0.0195668113483913</v>
      </c>
      <c r="AW71" s="49" t="n">
        <v>99467.0226804613</v>
      </c>
      <c r="AX71" s="50" t="n">
        <v>0.019188654713493</v>
      </c>
      <c r="AY71" s="49" t="n">
        <v>36820.2917827176</v>
      </c>
      <c r="AZ71" s="50" t="n">
        <v>0.0205897751116009</v>
      </c>
      <c r="BA71" s="49" t="n">
        <v>25002.2836408067</v>
      </c>
      <c r="BB71" s="50" t="n">
        <v>0.0613329907284041</v>
      </c>
      <c r="BC71" s="49" t="n">
        <v>32922.9261805576</v>
      </c>
      <c r="BD71" s="50" t="n">
        <v>0.0522890660734689</v>
      </c>
      <c r="BE71" s="49"/>
      <c r="BF71" s="50"/>
    </row>
    <row r="72">
      <c r="A72" s="48" t="n">
        <v>1995</v>
      </c>
      <c r="B72" s="48" t="n">
        <v>1</v>
      </c>
      <c r="C72" s="49" t="n">
        <v>101938.629501688</v>
      </c>
      <c r="D72" s="50" t="n">
        <v>0.00120254480020687</v>
      </c>
      <c r="E72" s="49" t="n">
        <v>97980.2224793832</v>
      </c>
      <c r="F72" s="50" t="n">
        <v>0.0242045654381478</v>
      </c>
      <c r="G72" s="49" t="n">
        <v>70515.6673292315</v>
      </c>
      <c r="H72" s="50" t="n">
        <v>0.0154649869729042</v>
      </c>
      <c r="I72" s="49" t="n">
        <v>58271.5122374606</v>
      </c>
      <c r="J72" s="50" t="n">
        <v>0.0179047864023993</v>
      </c>
      <c r="K72" s="49" t="n">
        <v>12244.1550917709</v>
      </c>
      <c r="L72" s="50" t="n">
        <v>0.00401214151371687</v>
      </c>
      <c r="M72" s="49" t="n">
        <v>27464.5551501517</v>
      </c>
      <c r="N72" s="50" t="n">
        <v>0.0473480970566311</v>
      </c>
      <c r="O72" s="49" t="n">
        <v>25948.233621536</v>
      </c>
      <c r="P72" s="50" t="n">
        <v>0.0180560157298799</v>
      </c>
      <c r="Q72" s="49" t="n">
        <v>10062.7737513506</v>
      </c>
      <c r="R72" s="50" t="n">
        <v>-0.0546170735506987</v>
      </c>
      <c r="S72" s="49" t="n">
        <v>15885.4598701854</v>
      </c>
      <c r="T72" s="50" t="n">
        <v>0.0701677646800325</v>
      </c>
      <c r="U72" s="49" t="n">
        <v>2436.48918364177</v>
      </c>
      <c r="V72" s="50"/>
      <c r="W72" s="49" t="n">
        <v>-920.167655026045</v>
      </c>
      <c r="X72" s="50"/>
      <c r="Y72" s="49" t="n">
        <v>3958.40702230445</v>
      </c>
      <c r="Z72" s="50"/>
      <c r="AA72" s="49" t="n">
        <v>42230.3227641638</v>
      </c>
      <c r="AB72" s="50" t="n">
        <v>0.0116676559700064</v>
      </c>
      <c r="AC72" s="49" t="n">
        <v>29777.4551696624</v>
      </c>
      <c r="AD72" s="50" t="n">
        <v>0.0467688639461667</v>
      </c>
      <c r="AE72" s="49" t="n">
        <v>24535.9279039439</v>
      </c>
      <c r="AF72" s="50" t="n">
        <v>-0.00764719183552942</v>
      </c>
      <c r="AG72" s="49" t="n">
        <v>22807.2277929337</v>
      </c>
      <c r="AH72" s="50" t="n">
        <v>0.0148897442700078</v>
      </c>
      <c r="AI72" s="49" t="n">
        <v>12452.8675945014</v>
      </c>
      <c r="AJ72" s="50" t="n">
        <v>-0.0634305340980441</v>
      </c>
      <c r="AK72" s="49" t="n">
        <v>38271.9157418594</v>
      </c>
      <c r="AL72" s="50" t="n">
        <v>0.0753019300809548</v>
      </c>
      <c r="AM72" s="49" t="n">
        <v>28982.1900772777</v>
      </c>
      <c r="AN72" s="50" t="n">
        <v>0.101971082401182</v>
      </c>
      <c r="AO72" s="49" t="n">
        <v>24188.7745268897</v>
      </c>
      <c r="AP72" s="50" t="n">
        <v>0.0515810362966322</v>
      </c>
      <c r="AQ72" s="49" t="n">
        <v>23397.1710079617</v>
      </c>
      <c r="AR72" s="50" t="n">
        <v>0.0879730437677422</v>
      </c>
      <c r="AS72" s="49" t="n">
        <v>9289.7256645817</v>
      </c>
      <c r="AT72" s="50" t="n">
        <v>-0.000187458100147642</v>
      </c>
      <c r="AU72" s="49" t="n">
        <v>132189.036990589</v>
      </c>
      <c r="AV72" s="50" t="n">
        <v>0.00854160912065094</v>
      </c>
      <c r="AW72" s="49" t="n">
        <v>96463.9009507675</v>
      </c>
      <c r="AX72" s="50" t="n">
        <v>0.016160661201905</v>
      </c>
      <c r="AY72" s="49" t="n">
        <v>35725.1360398218</v>
      </c>
      <c r="AZ72" s="50" t="n">
        <v>-0.011471686322965</v>
      </c>
      <c r="BA72" s="49" t="n">
        <v>23272.2684453204</v>
      </c>
      <c r="BB72" s="50" t="n">
        <v>0.0187714577721418</v>
      </c>
      <c r="BC72" s="49" t="n">
        <v>32686.8966725434</v>
      </c>
      <c r="BD72" s="50" t="n">
        <v>0.0613747711768355</v>
      </c>
      <c r="BE72" s="49"/>
      <c r="BF72" s="50"/>
    </row>
    <row r="73">
      <c r="A73" s="48" t="n">
        <v>1995</v>
      </c>
      <c r="B73" s="48" t="n">
        <v>2</v>
      </c>
      <c r="C73" s="49" t="n">
        <v>104013.022724705</v>
      </c>
      <c r="D73" s="50" t="n">
        <v>0.019963797250127</v>
      </c>
      <c r="E73" s="49" t="n">
        <v>101128.075413041</v>
      </c>
      <c r="F73" s="50" t="n">
        <v>0.0112534610367345</v>
      </c>
      <c r="G73" s="49" t="n">
        <v>70445.6134741344</v>
      </c>
      <c r="H73" s="50" t="n">
        <v>0.0225474803028345</v>
      </c>
      <c r="I73" s="49" t="n">
        <v>58174.5314861707</v>
      </c>
      <c r="J73" s="50" t="n">
        <v>0.0234704442071556</v>
      </c>
      <c r="K73" s="49" t="n">
        <v>12271.0819879637</v>
      </c>
      <c r="L73" s="50" t="n">
        <v>0.0181944651434074</v>
      </c>
      <c r="M73" s="49" t="n">
        <v>30682.4619389067</v>
      </c>
      <c r="N73" s="50" t="n">
        <v>-0.0137564961541687</v>
      </c>
      <c r="O73" s="49" t="n">
        <v>28655.9422759632</v>
      </c>
      <c r="P73" s="50" t="n">
        <v>0.00979861326030695</v>
      </c>
      <c r="Q73" s="49" t="n">
        <v>12522.7906478245</v>
      </c>
      <c r="R73" s="50" t="n">
        <v>-0.0197155471808468</v>
      </c>
      <c r="S73" s="49" t="n">
        <v>16133.1516281387</v>
      </c>
      <c r="T73" s="50" t="n">
        <v>0.0339623986003574</v>
      </c>
      <c r="U73" s="49" t="n">
        <v>1758.87234805533</v>
      </c>
      <c r="V73" s="50"/>
      <c r="W73" s="49" t="n">
        <v>267.647314888185</v>
      </c>
      <c r="X73" s="50"/>
      <c r="Y73" s="49" t="n">
        <v>2884.94731166425</v>
      </c>
      <c r="Z73" s="50"/>
      <c r="AA73" s="49" t="n">
        <v>41813.7684654308</v>
      </c>
      <c r="AB73" s="50" t="n">
        <v>0.0318286400837269</v>
      </c>
      <c r="AC73" s="49" t="n">
        <v>29346.6103955154</v>
      </c>
      <c r="AD73" s="50" t="n">
        <v>0.0399457305514481</v>
      </c>
      <c r="AE73" s="49" t="n">
        <v>24960.2602052033</v>
      </c>
      <c r="AF73" s="50" t="n">
        <v>0.0305817221134943</v>
      </c>
      <c r="AG73" s="49" t="n">
        <v>23183.9149242003</v>
      </c>
      <c r="AH73" s="50" t="n">
        <v>0.0500844366413695</v>
      </c>
      <c r="AI73" s="49" t="n">
        <v>12467.1580699154</v>
      </c>
      <c r="AJ73" s="50" t="n">
        <v>0.0132128749782978</v>
      </c>
      <c r="AK73" s="49" t="n">
        <v>38928.8211537665</v>
      </c>
      <c r="AL73" s="50" t="n">
        <v>0.00984052361074927</v>
      </c>
      <c r="AM73" s="49" t="n">
        <v>29418.1432105855</v>
      </c>
      <c r="AN73" s="50" t="n">
        <v>0.0161447897231259</v>
      </c>
      <c r="AO73" s="49" t="n">
        <v>24635.3063600376</v>
      </c>
      <c r="AP73" s="50" t="n">
        <v>0.0342553374662398</v>
      </c>
      <c r="AQ73" s="49" t="n">
        <v>23466.21739541</v>
      </c>
      <c r="AR73" s="50" t="n">
        <v>0.0426016180268882</v>
      </c>
      <c r="AS73" s="49" t="n">
        <v>9510.67794318103</v>
      </c>
      <c r="AT73" s="50" t="n">
        <v>-0.00917377102885908</v>
      </c>
      <c r="AU73" s="49" t="n">
        <v>135231.045715241</v>
      </c>
      <c r="AV73" s="50" t="n">
        <v>0.0241257917547353</v>
      </c>
      <c r="AW73" s="49" t="n">
        <v>99101.5557500976</v>
      </c>
      <c r="AX73" s="50" t="n">
        <v>0.0188280883002978</v>
      </c>
      <c r="AY73" s="49" t="n">
        <v>36129.4899651435</v>
      </c>
      <c r="AZ73" s="50" t="n">
        <v>0.0389440630664326</v>
      </c>
      <c r="BA73" s="49" t="n">
        <v>23662.3318952281</v>
      </c>
      <c r="BB73" s="50" t="n">
        <v>0.0530340791975887</v>
      </c>
      <c r="BC73" s="49" t="n">
        <v>32976.8953385911</v>
      </c>
      <c r="BD73" s="50" t="n">
        <v>0.0271223729882766</v>
      </c>
      <c r="BE73" s="49"/>
      <c r="BF73" s="50"/>
    </row>
    <row r="74">
      <c r="A74" s="48" t="n">
        <v>1995</v>
      </c>
      <c r="B74" s="48" t="n">
        <v>3</v>
      </c>
      <c r="C74" s="49" t="n">
        <v>104701.489643204</v>
      </c>
      <c r="D74" s="50" t="n">
        <v>0.0183194388295893</v>
      </c>
      <c r="E74" s="49" t="n">
        <v>100194.444207733</v>
      </c>
      <c r="F74" s="50" t="n">
        <v>0.0166721704949064</v>
      </c>
      <c r="G74" s="49" t="n">
        <v>71011.2793896257</v>
      </c>
      <c r="H74" s="50" t="n">
        <v>0.0255846581429855</v>
      </c>
      <c r="I74" s="49" t="n">
        <v>58652.2219536747</v>
      </c>
      <c r="J74" s="50" t="n">
        <v>0.0299450267649874</v>
      </c>
      <c r="K74" s="49" t="n">
        <v>12359.057435951</v>
      </c>
      <c r="L74" s="50" t="n">
        <v>0.0053851522176469</v>
      </c>
      <c r="M74" s="49" t="n">
        <v>29183.164818107</v>
      </c>
      <c r="N74" s="50" t="n">
        <v>-0.00438090710377215</v>
      </c>
      <c r="O74" s="49" t="n">
        <v>28582.39194737</v>
      </c>
      <c r="P74" s="50" t="n">
        <v>-0.000609490930381429</v>
      </c>
      <c r="Q74" s="49" t="n">
        <v>12929.0951731806</v>
      </c>
      <c r="R74" s="50" t="n">
        <v>-0.034120262038229</v>
      </c>
      <c r="S74" s="49" t="n">
        <v>15653.2967741894</v>
      </c>
      <c r="T74" s="50" t="n">
        <v>0.0288744869762305</v>
      </c>
      <c r="U74" s="49" t="n">
        <v>851.296719864011</v>
      </c>
      <c r="V74" s="50"/>
      <c r="W74" s="49" t="n">
        <v>-250.523849127014</v>
      </c>
      <c r="X74" s="50"/>
      <c r="Y74" s="49" t="n">
        <v>4507.04543547081</v>
      </c>
      <c r="Z74" s="50"/>
      <c r="AA74" s="49" t="n">
        <v>40999.1797817622</v>
      </c>
      <c r="AB74" s="50" t="n">
        <v>0.0251114936071206</v>
      </c>
      <c r="AC74" s="49" t="n">
        <v>27713.1120771471</v>
      </c>
      <c r="AD74" s="50" t="n">
        <v>0.0298282994701333</v>
      </c>
      <c r="AE74" s="49" t="n">
        <v>23760.3650900403</v>
      </c>
      <c r="AF74" s="50" t="n">
        <v>0.022940712459971</v>
      </c>
      <c r="AG74" s="49" t="n">
        <v>22251.4208827705</v>
      </c>
      <c r="AH74" s="50" t="n">
        <v>0.035783599678928</v>
      </c>
      <c r="AI74" s="49" t="n">
        <v>13286.0677046152</v>
      </c>
      <c r="AJ74" s="50" t="n">
        <v>0.015410556461205</v>
      </c>
      <c r="AK74" s="49" t="n">
        <v>36492.1343462914</v>
      </c>
      <c r="AL74" s="50" t="n">
        <v>0.02137882386072</v>
      </c>
      <c r="AM74" s="49" t="n">
        <v>26747.5778884587</v>
      </c>
      <c r="AN74" s="50" t="n">
        <v>0.0308415711171262</v>
      </c>
      <c r="AO74" s="49" t="n">
        <v>22873.1717836882</v>
      </c>
      <c r="AP74" s="50" t="n">
        <v>-0.00463603734716167</v>
      </c>
      <c r="AQ74" s="49" t="n">
        <v>22015.9090022375</v>
      </c>
      <c r="AR74" s="50" t="n">
        <v>0.0168252869391305</v>
      </c>
      <c r="AS74" s="49" t="n">
        <v>9744.55645783271</v>
      </c>
      <c r="AT74" s="50" t="n">
        <v>-0.00372427010389476</v>
      </c>
      <c r="AU74" s="49" t="n">
        <v>135610.65838341</v>
      </c>
      <c r="AV74" s="50" t="n">
        <v>0.0209942438500426</v>
      </c>
      <c r="AW74" s="49" t="n">
        <v>99593.6713369957</v>
      </c>
      <c r="AX74" s="50" t="n">
        <v>0.0179277601641521</v>
      </c>
      <c r="AY74" s="49" t="n">
        <v>36016.987046414</v>
      </c>
      <c r="AZ74" s="50" t="n">
        <v>0.0295706276320586</v>
      </c>
      <c r="BA74" s="49" t="n">
        <v>22730.9193417988</v>
      </c>
      <c r="BB74" s="50" t="n">
        <v>0.038031472724658</v>
      </c>
      <c r="BC74" s="49" t="n">
        <v>31760.4654600702</v>
      </c>
      <c r="BD74" s="50" t="n">
        <v>0.010430814585918</v>
      </c>
      <c r="BE74" s="49"/>
      <c r="BF74" s="50"/>
    </row>
    <row r="75">
      <c r="A75" s="48" t="n">
        <v>1995</v>
      </c>
      <c r="B75" s="48" t="n">
        <v>4</v>
      </c>
      <c r="C75" s="49" t="n">
        <v>106575.198894745</v>
      </c>
      <c r="D75" s="50" t="n">
        <v>0.00943196761291687</v>
      </c>
      <c r="E75" s="49" t="n">
        <v>102124.144647713</v>
      </c>
      <c r="F75" s="50" t="n">
        <v>0.00523686969253889</v>
      </c>
      <c r="G75" s="49" t="n">
        <v>72364.631598356</v>
      </c>
      <c r="H75" s="50" t="n">
        <v>0.0119503764219639</v>
      </c>
      <c r="I75" s="49" t="n">
        <v>59971.7920224417</v>
      </c>
      <c r="J75" s="50" t="n">
        <v>0.0134327202567499</v>
      </c>
      <c r="K75" s="49" t="n">
        <v>12392.8395759143</v>
      </c>
      <c r="L75" s="50" t="n">
        <v>0.0048378122615711</v>
      </c>
      <c r="M75" s="49" t="n">
        <v>29759.5130493567</v>
      </c>
      <c r="N75" s="50" t="n">
        <v>-0.0107222520480462</v>
      </c>
      <c r="O75" s="49" t="n">
        <v>28325.5413664745</v>
      </c>
      <c r="P75" s="50" t="n">
        <v>0.013183769387638</v>
      </c>
      <c r="Q75" s="49" t="n">
        <v>11843.2795394838</v>
      </c>
      <c r="R75" s="50" t="n">
        <v>-0.0317415203327397</v>
      </c>
      <c r="S75" s="49" t="n">
        <v>16482.2618269907</v>
      </c>
      <c r="T75" s="50" t="n">
        <v>0.0481274663725182</v>
      </c>
      <c r="U75" s="49" t="n">
        <v>1992.83068416774</v>
      </c>
      <c r="V75" s="50"/>
      <c r="W75" s="49" t="n">
        <v>-558.859001285491</v>
      </c>
      <c r="X75" s="50"/>
      <c r="Y75" s="49" t="n">
        <v>4451.05424703261</v>
      </c>
      <c r="Z75" s="50"/>
      <c r="AA75" s="49" t="n">
        <v>41930.2940565054</v>
      </c>
      <c r="AB75" s="50" t="n">
        <v>-0.0221584670596091</v>
      </c>
      <c r="AC75" s="49" t="n">
        <v>29817.7006475865</v>
      </c>
      <c r="AD75" s="50" t="n">
        <v>-0.0400725140957888</v>
      </c>
      <c r="AE75" s="49" t="n">
        <v>26018.2119967238</v>
      </c>
      <c r="AF75" s="50" t="n">
        <v>-0.0180754768054032</v>
      </c>
      <c r="AG75" s="49" t="n">
        <v>24278.482064413</v>
      </c>
      <c r="AH75" s="50" t="n">
        <v>-0.0115690031329075</v>
      </c>
      <c r="AI75" s="49" t="n">
        <v>12112.593408919</v>
      </c>
      <c r="AJ75" s="50" t="n">
        <v>0.0249268119864767</v>
      </c>
      <c r="AK75" s="49" t="n">
        <v>37479.2398094728</v>
      </c>
      <c r="AL75" s="50" t="n">
        <v>-0.0363549865273169</v>
      </c>
      <c r="AM75" s="49" t="n">
        <v>28028.9532544068</v>
      </c>
      <c r="AN75" s="50" t="n">
        <v>-0.0478273750940176</v>
      </c>
      <c r="AO75" s="49" t="n">
        <v>24662.425388635</v>
      </c>
      <c r="AP75" s="50" t="n">
        <v>-0.0143940167503998</v>
      </c>
      <c r="AQ75" s="49" t="n">
        <v>23516.8759859873</v>
      </c>
      <c r="AR75" s="50" t="n">
        <v>0.00214396066274403</v>
      </c>
      <c r="AS75" s="49" t="n">
        <v>9450.28655506601</v>
      </c>
      <c r="AT75" s="50" t="n">
        <v>-0.000642427939070656</v>
      </c>
      <c r="AU75" s="49" t="n">
        <v>137549.530751631</v>
      </c>
      <c r="AV75" s="50" t="n">
        <v>0.00926143635175358</v>
      </c>
      <c r="AW75" s="49" t="n">
        <v>100690.172964831</v>
      </c>
      <c r="AX75" s="50" t="n">
        <v>0.012297043295431</v>
      </c>
      <c r="AY75" s="49" t="n">
        <v>36859.3577868005</v>
      </c>
      <c r="AZ75" s="50" t="n">
        <v>0.00106099115980496</v>
      </c>
      <c r="BA75" s="49" t="n">
        <v>24746.7643778815</v>
      </c>
      <c r="BB75" s="50" t="n">
        <v>-0.0102198369795358</v>
      </c>
      <c r="BC75" s="49" t="n">
        <v>32967.1625410534</v>
      </c>
      <c r="BD75" s="50" t="n">
        <v>0.00134363392406867</v>
      </c>
      <c r="BE75" s="49"/>
      <c r="BF75" s="50"/>
    </row>
    <row r="76">
      <c r="A76" s="48" t="n">
        <v>1996</v>
      </c>
      <c r="B76" s="48" t="n">
        <v>1</v>
      </c>
      <c r="C76" s="49" t="n">
        <v>103657.060604409</v>
      </c>
      <c r="D76" s="50" t="n">
        <v>0.0168575064342309</v>
      </c>
      <c r="E76" s="49" t="n">
        <v>99749.6942603231</v>
      </c>
      <c r="F76" s="50" t="n">
        <v>0.0180594791087785</v>
      </c>
      <c r="G76" s="49" t="n">
        <v>72278.6469930614</v>
      </c>
      <c r="H76" s="50" t="n">
        <v>0.0250012476744872</v>
      </c>
      <c r="I76" s="49" t="n">
        <v>59779.5349283241</v>
      </c>
      <c r="J76" s="50" t="n">
        <v>0.0258792441273568</v>
      </c>
      <c r="K76" s="49" t="n">
        <v>12499.1120647373</v>
      </c>
      <c r="L76" s="50" t="n">
        <v>0.0208227493898467</v>
      </c>
      <c r="M76" s="49" t="n">
        <v>27471.0472672617</v>
      </c>
      <c r="N76" s="50" t="n">
        <v>0.000236381658998308</v>
      </c>
      <c r="O76" s="49" t="n">
        <v>25460.3649931169</v>
      </c>
      <c r="P76" s="50" t="n">
        <v>-0.0188016122998897</v>
      </c>
      <c r="Q76" s="49" t="n">
        <v>9433.34442703236</v>
      </c>
      <c r="R76" s="50" t="n">
        <v>-0.0625502808541013</v>
      </c>
      <c r="S76" s="49" t="n">
        <v>16027.0205660845</v>
      </c>
      <c r="T76" s="50" t="n">
        <v>0.00891133760407281</v>
      </c>
      <c r="U76" s="49" t="n">
        <v>2424.34922189661</v>
      </c>
      <c r="V76" s="50"/>
      <c r="W76" s="49" t="n">
        <v>-413.666947751793</v>
      </c>
      <c r="X76" s="50"/>
      <c r="Y76" s="49" t="n">
        <v>3907.36634408595</v>
      </c>
      <c r="Z76" s="50"/>
      <c r="AA76" s="49" t="n">
        <v>43275.9431891874</v>
      </c>
      <c r="AB76" s="50" t="n">
        <v>0.0247599439592945</v>
      </c>
      <c r="AC76" s="49" t="n">
        <v>30035.5531080024</v>
      </c>
      <c r="AD76" s="50" t="n">
        <v>0.00866756198169005</v>
      </c>
      <c r="AE76" s="49" t="n">
        <v>24908.9587167896</v>
      </c>
      <c r="AF76" s="50" t="n">
        <v>0.0152034524353859</v>
      </c>
      <c r="AG76" s="49" t="n">
        <v>23313.4088903997</v>
      </c>
      <c r="AH76" s="50" t="n">
        <v>0.0221938896766216</v>
      </c>
      <c r="AI76" s="49" t="n">
        <v>13240.390081185</v>
      </c>
      <c r="AJ76" s="50" t="n">
        <v>0.0632402521513438</v>
      </c>
      <c r="AK76" s="49" t="n">
        <v>39368.5768451015</v>
      </c>
      <c r="AL76" s="50" t="n">
        <v>0.0286544606399899</v>
      </c>
      <c r="AM76" s="49" t="n">
        <v>29565.5444585405</v>
      </c>
      <c r="AN76" s="50" t="n">
        <v>0.020128029652259</v>
      </c>
      <c r="AO76" s="49" t="n">
        <v>24780.7129352265</v>
      </c>
      <c r="AP76" s="50" t="n">
        <v>0.0244716162730256</v>
      </c>
      <c r="AQ76" s="49" t="n">
        <v>23701.8316779322</v>
      </c>
      <c r="AR76" s="50" t="n">
        <v>0.0130212609835083</v>
      </c>
      <c r="AS76" s="49" t="n">
        <v>9803.03238656097</v>
      </c>
      <c r="AT76" s="50" t="n">
        <v>0.0552553154434174</v>
      </c>
      <c r="AU76" s="49" t="n">
        <v>134737.575447006</v>
      </c>
      <c r="AV76" s="50" t="n">
        <v>0.0192794993778318</v>
      </c>
      <c r="AW76" s="49" t="n">
        <v>97739.0119861782</v>
      </c>
      <c r="AX76" s="50" t="n">
        <v>0.0132185306922383</v>
      </c>
      <c r="AY76" s="49" t="n">
        <v>36998.5634608273</v>
      </c>
      <c r="AZ76" s="50" t="n">
        <v>0.0356451384701801</v>
      </c>
      <c r="BA76" s="49" t="n">
        <v>23758.1733796423</v>
      </c>
      <c r="BB76" s="50" t="n">
        <v>0.0208791392838892</v>
      </c>
      <c r="BC76" s="49" t="n">
        <v>33504.8640644931</v>
      </c>
      <c r="BD76" s="50" t="n">
        <v>0.0250243209119572</v>
      </c>
      <c r="BE76" s="49"/>
      <c r="BF76" s="50"/>
    </row>
    <row r="77">
      <c r="A77" s="48" t="n">
        <v>1996</v>
      </c>
      <c r="B77" s="48" t="n">
        <v>2</v>
      </c>
      <c r="C77" s="49" t="n">
        <v>105554.055409876</v>
      </c>
      <c r="D77" s="50" t="n">
        <v>0.0148157667646027</v>
      </c>
      <c r="E77" s="49" t="n">
        <v>103353.064730239</v>
      </c>
      <c r="F77" s="50" t="n">
        <v>0.0220016974327837</v>
      </c>
      <c r="G77" s="49" t="n">
        <v>71983.666625918</v>
      </c>
      <c r="H77" s="50" t="n">
        <v>0.0218331997683339</v>
      </c>
      <c r="I77" s="49" t="n">
        <v>59471.2008647028</v>
      </c>
      <c r="J77" s="50" t="n">
        <v>0.0222892964568251</v>
      </c>
      <c r="K77" s="49" t="n">
        <v>12512.4657612151</v>
      </c>
      <c r="L77" s="50" t="n">
        <v>0.0196709445416636</v>
      </c>
      <c r="M77" s="49" t="n">
        <v>31369.3981043205</v>
      </c>
      <c r="N77" s="50" t="n">
        <v>0.022388560826105</v>
      </c>
      <c r="O77" s="49" t="n">
        <v>27686.0019234248</v>
      </c>
      <c r="P77" s="50" t="n">
        <v>-0.0338477912608021</v>
      </c>
      <c r="Q77" s="49" t="n">
        <v>11560.7003980682</v>
      </c>
      <c r="R77" s="50" t="n">
        <v>-0.0768271447485551</v>
      </c>
      <c r="S77" s="49" t="n">
        <v>16125.3015253565</v>
      </c>
      <c r="T77" s="50" t="n">
        <v>-0.00048658209896435</v>
      </c>
      <c r="U77" s="49" t="n">
        <v>2497.72774014375</v>
      </c>
      <c r="V77" s="50"/>
      <c r="W77" s="49" t="n">
        <v>1185.66844075203</v>
      </c>
      <c r="X77" s="50"/>
      <c r="Y77" s="49" t="n">
        <v>2200.99067963737</v>
      </c>
      <c r="Z77" s="50"/>
      <c r="AA77" s="49" t="n">
        <v>42054.014450259</v>
      </c>
      <c r="AB77" s="50" t="n">
        <v>0.00574561905432858</v>
      </c>
      <c r="AC77" s="49" t="n">
        <v>29201.6323850163</v>
      </c>
      <c r="AD77" s="50" t="n">
        <v>-0.00494019610937013</v>
      </c>
      <c r="AE77" s="49" t="n">
        <v>25300.8147024061</v>
      </c>
      <c r="AF77" s="50" t="n">
        <v>0.0136438680688038</v>
      </c>
      <c r="AG77" s="49" t="n">
        <v>23591.5812412463</v>
      </c>
      <c r="AH77" s="50" t="n">
        <v>0.0175840153994176</v>
      </c>
      <c r="AI77" s="49" t="n">
        <v>12852.3820652428</v>
      </c>
      <c r="AJ77" s="50" t="n">
        <v>0.0308991025193599</v>
      </c>
      <c r="AK77" s="49" t="n">
        <v>39853.0237706217</v>
      </c>
      <c r="AL77" s="50" t="n">
        <v>0.0237408323566901</v>
      </c>
      <c r="AM77" s="49" t="n">
        <v>29707.7520294005</v>
      </c>
      <c r="AN77" s="50" t="n">
        <v>0.0098445648572012</v>
      </c>
      <c r="AO77" s="49" t="n">
        <v>24847.0750844567</v>
      </c>
      <c r="AP77" s="50" t="n">
        <v>0.00859614738798764</v>
      </c>
      <c r="AQ77" s="49" t="n">
        <v>23361.2537578715</v>
      </c>
      <c r="AR77" s="50" t="n">
        <v>-0.00447296791680885</v>
      </c>
      <c r="AS77" s="49" t="n">
        <v>10145.2717412211</v>
      </c>
      <c r="AT77" s="50" t="n">
        <v>0.0667243493924741</v>
      </c>
      <c r="AU77" s="49" t="n">
        <v>136562.853168825</v>
      </c>
      <c r="AV77" s="50" t="n">
        <v>0.00984838538029309</v>
      </c>
      <c r="AW77" s="49" t="n">
        <v>99669.6685493428</v>
      </c>
      <c r="AX77" s="50" t="n">
        <v>0.00573263249951195</v>
      </c>
      <c r="AY77" s="49" t="n">
        <v>36893.184619482</v>
      </c>
      <c r="AZ77" s="50" t="n">
        <v>0.021137709252893</v>
      </c>
      <c r="BA77" s="49" t="n">
        <v>24040.8025542392</v>
      </c>
      <c r="BB77" s="50" t="n">
        <v>0.0159946475557409</v>
      </c>
      <c r="BC77" s="49" t="n">
        <v>33506.5254990926</v>
      </c>
      <c r="BD77" s="50" t="n">
        <v>0.0160606435221868</v>
      </c>
      <c r="BE77" s="49"/>
      <c r="BF77" s="50"/>
    </row>
    <row r="78">
      <c r="A78" s="48" t="n">
        <v>1996</v>
      </c>
      <c r="B78" s="48" t="n">
        <v>3</v>
      </c>
      <c r="C78" s="49" t="n">
        <v>104414.949382181</v>
      </c>
      <c r="D78" s="50" t="n">
        <v>-0.00273673528427298</v>
      </c>
      <c r="E78" s="49" t="n">
        <v>100112.767207643</v>
      </c>
      <c r="F78" s="50" t="n">
        <v>-0.000815184921039158</v>
      </c>
      <c r="G78" s="49" t="n">
        <v>72180.5816264196</v>
      </c>
      <c r="H78" s="50" t="n">
        <v>0.0164664296551844</v>
      </c>
      <c r="I78" s="49" t="n">
        <v>59664.4213137636</v>
      </c>
      <c r="J78" s="50" t="n">
        <v>0.0172576473042818</v>
      </c>
      <c r="K78" s="49" t="n">
        <v>12516.160312656</v>
      </c>
      <c r="L78" s="50" t="n">
        <v>0.0127115581037704</v>
      </c>
      <c r="M78" s="49" t="n">
        <v>27932.1855812231</v>
      </c>
      <c r="N78" s="50" t="n">
        <v>-0.0428664692359813</v>
      </c>
      <c r="O78" s="49" t="n">
        <v>27735.3610231625</v>
      </c>
      <c r="P78" s="50" t="n">
        <v>-0.0296347109705597</v>
      </c>
      <c r="Q78" s="49" t="n">
        <v>11839.3377361365</v>
      </c>
      <c r="R78" s="50" t="n">
        <v>-0.08428721596115</v>
      </c>
      <c r="S78" s="49" t="n">
        <v>15896.023287026</v>
      </c>
      <c r="T78" s="50" t="n">
        <v>0.0155064148043753</v>
      </c>
      <c r="U78" s="49" t="n">
        <v>706.899010595575</v>
      </c>
      <c r="V78" s="50"/>
      <c r="W78" s="49" t="n">
        <v>-510.074452534987</v>
      </c>
      <c r="X78" s="50"/>
      <c r="Y78" s="49" t="n">
        <v>4302.18217453837</v>
      </c>
      <c r="Z78" s="50"/>
      <c r="AA78" s="49" t="n">
        <v>42438.0112664081</v>
      </c>
      <c r="AB78" s="50" t="n">
        <v>0.035094152914882</v>
      </c>
      <c r="AC78" s="49" t="n">
        <v>28874.4658294674</v>
      </c>
      <c r="AD78" s="50" t="n">
        <v>0.041906291472694</v>
      </c>
      <c r="AE78" s="49" t="n">
        <v>24422.349379952</v>
      </c>
      <c r="AF78" s="50" t="n">
        <v>0.0278608635600948</v>
      </c>
      <c r="AG78" s="49" t="n">
        <v>22637.0283264673</v>
      </c>
      <c r="AH78" s="50" t="n">
        <v>0.0173295649625389</v>
      </c>
      <c r="AI78" s="49" t="n">
        <v>13563.5454369407</v>
      </c>
      <c r="AJ78" s="50" t="n">
        <v>0.0208848651455504</v>
      </c>
      <c r="AK78" s="49" t="n">
        <v>38135.8290918698</v>
      </c>
      <c r="AL78" s="50" t="n">
        <v>0.0450424392824089</v>
      </c>
      <c r="AM78" s="49" t="n">
        <v>27715.9542268711</v>
      </c>
      <c r="AN78" s="50" t="n">
        <v>0.0362042627728996</v>
      </c>
      <c r="AO78" s="49" t="n">
        <v>23498.711269815</v>
      </c>
      <c r="AP78" s="50" t="n">
        <v>0.0273481741860069</v>
      </c>
      <c r="AQ78" s="49" t="n">
        <v>22470.2414991483</v>
      </c>
      <c r="AR78" s="50" t="n">
        <v>0.0206365540875275</v>
      </c>
      <c r="AS78" s="49" t="n">
        <v>10419.8748649987</v>
      </c>
      <c r="AT78" s="50" t="n">
        <v>0.0693021185816161</v>
      </c>
      <c r="AU78" s="49" t="n">
        <v>136598.166735732</v>
      </c>
      <c r="AV78" s="50" t="n">
        <v>0.00728193760058815</v>
      </c>
      <c r="AW78" s="49" t="n">
        <v>99915.9426495821</v>
      </c>
      <c r="AX78" s="50" t="n">
        <v>0.00323586135805631</v>
      </c>
      <c r="AY78" s="49" t="n">
        <v>36682.2240861503</v>
      </c>
      <c r="AZ78" s="50" t="n">
        <v>0.0184700913177176</v>
      </c>
      <c r="BA78" s="49" t="n">
        <v>23118.6786492096</v>
      </c>
      <c r="BB78" s="50" t="n">
        <v>0.0170586724443542</v>
      </c>
      <c r="BC78" s="49" t="n">
        <v>32890.1163641469</v>
      </c>
      <c r="BD78" s="50" t="n">
        <v>0.035567832136999</v>
      </c>
      <c r="BE78" s="49"/>
      <c r="BF78" s="50"/>
    </row>
    <row r="79">
      <c r="A79" s="48" t="n">
        <v>1996</v>
      </c>
      <c r="B79" s="48" t="n">
        <v>4</v>
      </c>
      <c r="C79" s="49" t="n">
        <v>106742.428516391</v>
      </c>
      <c r="D79" s="50" t="n">
        <v>0.0015691232423698</v>
      </c>
      <c r="E79" s="49" t="n">
        <v>103267.814651767</v>
      </c>
      <c r="F79" s="50" t="n">
        <v>0.0111988208860794</v>
      </c>
      <c r="G79" s="49" t="n">
        <v>73984.0156213845</v>
      </c>
      <c r="H79" s="50" t="n">
        <v>0.0223781146571223</v>
      </c>
      <c r="I79" s="49" t="n">
        <v>61505.4367764629</v>
      </c>
      <c r="J79" s="50" t="n">
        <v>0.025572768501686</v>
      </c>
      <c r="K79" s="49" t="n">
        <v>12478.5788449216</v>
      </c>
      <c r="L79" s="50" t="n">
        <v>0.00691845226286225</v>
      </c>
      <c r="M79" s="49" t="n">
        <v>29283.7990303821</v>
      </c>
      <c r="N79" s="50" t="n">
        <v>-0.0159852756389415</v>
      </c>
      <c r="O79" s="49" t="n">
        <v>26742.1703731962</v>
      </c>
      <c r="P79" s="50" t="n">
        <v>-0.0558990549480675</v>
      </c>
      <c r="Q79" s="49" t="n">
        <v>10295.8332811877</v>
      </c>
      <c r="R79" s="50" t="n">
        <v>-0.130660283170475</v>
      </c>
      <c r="S79" s="49" t="n">
        <v>16446.3370920084</v>
      </c>
      <c r="T79" s="50" t="n">
        <v>-0.00217959982430616</v>
      </c>
      <c r="U79" s="49" t="n">
        <v>1745.64646110954</v>
      </c>
      <c r="V79" s="50"/>
      <c r="W79" s="49" t="n">
        <v>795.982196076373</v>
      </c>
      <c r="X79" s="50"/>
      <c r="Y79" s="49" t="n">
        <v>3474.61386462474</v>
      </c>
      <c r="Z79" s="50"/>
      <c r="AA79" s="49" t="n">
        <v>44699.9254040088</v>
      </c>
      <c r="AB79" s="50" t="n">
        <v>0.0660532297667873</v>
      </c>
      <c r="AC79" s="49" t="n">
        <v>31788.772714479</v>
      </c>
      <c r="AD79" s="50" t="n">
        <v>0.0661040933433623</v>
      </c>
      <c r="AE79" s="49" t="n">
        <v>26905.4108078175</v>
      </c>
      <c r="AF79" s="50" t="n">
        <v>0.0340991460598972</v>
      </c>
      <c r="AG79" s="49" t="n">
        <v>24998.5808838102</v>
      </c>
      <c r="AH79" s="50" t="n">
        <v>0.0296599605151053</v>
      </c>
      <c r="AI79" s="49" t="n">
        <v>12911.1526895298</v>
      </c>
      <c r="AJ79" s="50" t="n">
        <v>0.0659280183567306</v>
      </c>
      <c r="AK79" s="49" t="n">
        <v>41225.311539384</v>
      </c>
      <c r="AL79" s="50" t="n">
        <v>0.0999505792794753</v>
      </c>
      <c r="AM79" s="49" t="n">
        <v>30979.0361970759</v>
      </c>
      <c r="AN79" s="50" t="n">
        <v>0.105251270566275</v>
      </c>
      <c r="AO79" s="49" t="n">
        <v>25355.6291103872</v>
      </c>
      <c r="AP79" s="50" t="n">
        <v>0.0281076865242822</v>
      </c>
      <c r="AQ79" s="49" t="n">
        <v>23934.9140523179</v>
      </c>
      <c r="AR79" s="50" t="n">
        <v>0.0177760883962477</v>
      </c>
      <c r="AS79" s="49" t="n">
        <v>10246.2753423081</v>
      </c>
      <c r="AT79" s="50" t="n">
        <v>0.0842290635954765</v>
      </c>
      <c r="AU79" s="49" t="n">
        <v>139177.971449908</v>
      </c>
      <c r="AV79" s="50" t="n">
        <v>0.0118389404120702</v>
      </c>
      <c r="AW79" s="49" t="n">
        <v>100726.185994581</v>
      </c>
      <c r="AX79" s="50" t="n">
        <v>0.000357661812366628</v>
      </c>
      <c r="AY79" s="49" t="n">
        <v>38451.7854553271</v>
      </c>
      <c r="AZ79" s="50" t="n">
        <v>0.0432028055870497</v>
      </c>
      <c r="BA79" s="49" t="n">
        <v>25540.6327657973</v>
      </c>
      <c r="BB79" s="50" t="n">
        <v>0.0320796842687594</v>
      </c>
      <c r="BC79" s="49" t="n">
        <v>34181.189394626</v>
      </c>
      <c r="BD79" s="50" t="n">
        <v>0.036825336486294</v>
      </c>
      <c r="BE79" s="49"/>
      <c r="BF79" s="50"/>
    </row>
    <row r="80">
      <c r="A80" s="48" t="n">
        <v>1997</v>
      </c>
      <c r="B80" s="48" t="n">
        <v>1</v>
      </c>
      <c r="C80" s="49" t="n">
        <v>103881.275191497</v>
      </c>
      <c r="D80" s="50" t="n">
        <v>0.00216304211001495</v>
      </c>
      <c r="E80" s="49" t="n">
        <v>99431.1246603335</v>
      </c>
      <c r="F80" s="50" t="n">
        <v>-0.00319368998924585</v>
      </c>
      <c r="G80" s="49" t="n">
        <v>73597.2047839918</v>
      </c>
      <c r="H80" s="50" t="n">
        <v>0.0182427016246869</v>
      </c>
      <c r="I80" s="49" t="n">
        <v>61152.4274679947</v>
      </c>
      <c r="J80" s="50" t="n">
        <v>0.0229659287466313</v>
      </c>
      <c r="K80" s="49" t="n">
        <v>12444.7773159971</v>
      </c>
      <c r="L80" s="50" t="n">
        <v>-0.00434708869387912</v>
      </c>
      <c r="M80" s="49" t="n">
        <v>25833.9198763417</v>
      </c>
      <c r="N80" s="50" t="n">
        <v>-0.0595946479576354</v>
      </c>
      <c r="O80" s="49" t="n">
        <v>24977.3628169576</v>
      </c>
      <c r="P80" s="50" t="n">
        <v>-0.0189707483097701</v>
      </c>
      <c r="Q80" s="49" t="n">
        <v>8822.88314844429</v>
      </c>
      <c r="R80" s="50" t="n">
        <v>-0.0647131336409942</v>
      </c>
      <c r="S80" s="49" t="n">
        <v>16154.4796685133</v>
      </c>
      <c r="T80" s="50" t="n">
        <v>0.00795276339125017</v>
      </c>
      <c r="U80" s="49" t="n">
        <v>2090.57318092432</v>
      </c>
      <c r="V80" s="50"/>
      <c r="W80" s="49" t="n">
        <v>-1234.01612154022</v>
      </c>
      <c r="X80" s="50"/>
      <c r="Y80" s="49" t="n">
        <v>4450.15053116316</v>
      </c>
      <c r="Z80" s="50"/>
      <c r="AA80" s="49" t="n">
        <v>47910.9225986623</v>
      </c>
      <c r="AB80" s="50" t="n">
        <v>0.107102909096917</v>
      </c>
      <c r="AC80" s="49" t="n">
        <v>33631.8583661114</v>
      </c>
      <c r="AD80" s="50" t="n">
        <v>0.119734943624221</v>
      </c>
      <c r="AE80" s="49" t="n">
        <v>26471.4780893077</v>
      </c>
      <c r="AF80" s="50" t="n">
        <v>0.0627292128219292</v>
      </c>
      <c r="AG80" s="49" t="n">
        <v>24264.147600752</v>
      </c>
      <c r="AH80" s="50" t="n">
        <v>0.0407807676184102</v>
      </c>
      <c r="AI80" s="49" t="n">
        <v>14279.0642325509</v>
      </c>
      <c r="AJ80" s="50" t="n">
        <v>0.078447398074917</v>
      </c>
      <c r="AK80" s="49" t="n">
        <v>43460.7720674991</v>
      </c>
      <c r="AL80" s="50" t="n">
        <v>0.103945723984352</v>
      </c>
      <c r="AM80" s="49" t="n">
        <v>33008.5893059327</v>
      </c>
      <c r="AN80" s="50" t="n">
        <v>0.116454640374382</v>
      </c>
      <c r="AO80" s="49" t="n">
        <v>26769.6159726565</v>
      </c>
      <c r="AP80" s="50" t="n">
        <v>0.0802601217579493</v>
      </c>
      <c r="AQ80" s="49" t="n">
        <v>25505.3238418474</v>
      </c>
      <c r="AR80" s="50" t="n">
        <v>0.0760908350215967</v>
      </c>
      <c r="AS80" s="49" t="n">
        <v>10452.1827615665</v>
      </c>
      <c r="AT80" s="50" t="n">
        <v>0.0662193441179943</v>
      </c>
      <c r="AU80" s="49" t="n">
        <v>137748.208613986</v>
      </c>
      <c r="AV80" s="50" t="n">
        <v>0.0223444214206217</v>
      </c>
      <c r="AW80" s="49" t="n">
        <v>98574.5676009494</v>
      </c>
      <c r="AX80" s="50" t="n">
        <v>0.0085488444971118</v>
      </c>
      <c r="AY80" s="49" t="n">
        <v>39173.6410130368</v>
      </c>
      <c r="AZ80" s="50" t="n">
        <v>0.0587881622623645</v>
      </c>
      <c r="BA80" s="49" t="n">
        <v>24894.5767804859</v>
      </c>
      <c r="BB80" s="50" t="n">
        <v>0.0478321031960038</v>
      </c>
      <c r="BC80" s="49" t="n">
        <v>35957.5066034139</v>
      </c>
      <c r="BD80" s="50" t="n">
        <v>0.0732025813983206</v>
      </c>
      <c r="BE80" s="49"/>
      <c r="BF80" s="50"/>
    </row>
    <row r="81">
      <c r="A81" s="48" t="n">
        <v>1997</v>
      </c>
      <c r="B81" s="48" t="n">
        <v>2</v>
      </c>
      <c r="C81" s="49" t="n">
        <v>106616.049281093</v>
      </c>
      <c r="D81" s="50" t="n">
        <v>0.0100611375573678</v>
      </c>
      <c r="E81" s="49" t="n">
        <v>103411.601201531</v>
      </c>
      <c r="F81" s="50" t="n">
        <v>0.000566373831734746</v>
      </c>
      <c r="G81" s="49" t="n">
        <v>73425.3751213002</v>
      </c>
      <c r="H81" s="50" t="n">
        <v>0.0200282725645862</v>
      </c>
      <c r="I81" s="49" t="n">
        <v>61017.4698920659</v>
      </c>
      <c r="J81" s="50" t="n">
        <v>0.0260002993866018</v>
      </c>
      <c r="K81" s="49" t="n">
        <v>12407.9052292343</v>
      </c>
      <c r="L81" s="50" t="n">
        <v>-0.00835650893886342</v>
      </c>
      <c r="M81" s="49" t="n">
        <v>29986.2260802311</v>
      </c>
      <c r="N81" s="50" t="n">
        <v>-0.0440930367707279</v>
      </c>
      <c r="O81" s="49" t="n">
        <v>28205.9695381674</v>
      </c>
      <c r="P81" s="50" t="n">
        <v>0.0187808848739088</v>
      </c>
      <c r="Q81" s="49" t="n">
        <v>10918.7739382647</v>
      </c>
      <c r="R81" s="50" t="n">
        <v>-0.0555266063214301</v>
      </c>
      <c r="S81" s="49" t="n">
        <v>17287.1955999027</v>
      </c>
      <c r="T81" s="50" t="n">
        <v>0.0720540991260941</v>
      </c>
      <c r="U81" s="49" t="n">
        <v>359.217847845139</v>
      </c>
      <c r="V81" s="50"/>
      <c r="W81" s="49" t="n">
        <v>1421.03869421855</v>
      </c>
      <c r="X81" s="50"/>
      <c r="Y81" s="49" t="n">
        <v>3204.44807956138</v>
      </c>
      <c r="Z81" s="50"/>
      <c r="AA81" s="49" t="n">
        <v>49643.2233058811</v>
      </c>
      <c r="AB81" s="50" t="n">
        <v>0.180463362531025</v>
      </c>
      <c r="AC81" s="49" t="n">
        <v>35204.5861260826</v>
      </c>
      <c r="AD81" s="50" t="n">
        <v>0.205569115517889</v>
      </c>
      <c r="AE81" s="49" t="n">
        <v>28755.4770293678</v>
      </c>
      <c r="AF81" s="50" t="n">
        <v>0.136543521131482</v>
      </c>
      <c r="AG81" s="49" t="n">
        <v>26616.3703561658</v>
      </c>
      <c r="AH81" s="50" t="n">
        <v>0.128214767971176</v>
      </c>
      <c r="AI81" s="49" t="n">
        <v>14438.6371797985</v>
      </c>
      <c r="AJ81" s="50" t="n">
        <v>0.123421098633965</v>
      </c>
      <c r="AK81" s="49" t="n">
        <v>46438.7752263197</v>
      </c>
      <c r="AL81" s="50" t="n">
        <v>0.165250985561423</v>
      </c>
      <c r="AM81" s="49" t="n">
        <v>35657.760246406</v>
      </c>
      <c r="AN81" s="50" t="n">
        <v>0.200284700475384</v>
      </c>
      <c r="AO81" s="49" t="n">
        <v>28441.6667411915</v>
      </c>
      <c r="AP81" s="50" t="n">
        <v>0.144668603629058</v>
      </c>
      <c r="AQ81" s="49" t="n">
        <v>26320.7182573192</v>
      </c>
      <c r="AR81" s="50" t="n">
        <v>0.126682605742018</v>
      </c>
      <c r="AS81" s="49" t="n">
        <v>10781.0149799137</v>
      </c>
      <c r="AT81" s="50" t="n">
        <v>0.0626639931298756</v>
      </c>
      <c r="AU81" s="49" t="n">
        <v>143358.56467048</v>
      </c>
      <c r="AV81" s="50" t="n">
        <v>0.0497625184592074</v>
      </c>
      <c r="AW81" s="49" t="n">
        <v>101631.344659468</v>
      </c>
      <c r="AX81" s="50" t="n">
        <v>0.0196817761980788</v>
      </c>
      <c r="AY81" s="49" t="n">
        <v>41727.2200110128</v>
      </c>
      <c r="AZ81" s="50" t="n">
        <v>0.131027869819027</v>
      </c>
      <c r="BA81" s="49" t="n">
        <v>27288.5828312143</v>
      </c>
      <c r="BB81" s="50" t="n">
        <v>0.135094503174245</v>
      </c>
      <c r="BC81" s="49" t="n">
        <v>37101.7332372329</v>
      </c>
      <c r="BD81" s="50" t="n">
        <v>0.10729873314491</v>
      </c>
      <c r="BE81" s="49"/>
      <c r="BF81" s="50"/>
    </row>
    <row r="82">
      <c r="A82" s="48" t="n">
        <v>1997</v>
      </c>
      <c r="B82" s="48" t="n">
        <v>3</v>
      </c>
      <c r="C82" s="49" t="n">
        <v>107164.826089206</v>
      </c>
      <c r="D82" s="50" t="n">
        <v>0.0263360440559106</v>
      </c>
      <c r="E82" s="49" t="n">
        <v>101997.589098176</v>
      </c>
      <c r="F82" s="50" t="n">
        <v>0.0188269882364138</v>
      </c>
      <c r="G82" s="49" t="n">
        <v>73878.9096480352</v>
      </c>
      <c r="H82" s="50" t="n">
        <v>0.0235288769271154</v>
      </c>
      <c r="I82" s="49" t="n">
        <v>61429.7818022384</v>
      </c>
      <c r="J82" s="50" t="n">
        <v>0.0295881607430846</v>
      </c>
      <c r="K82" s="49" t="n">
        <v>12449.1278457968</v>
      </c>
      <c r="L82" s="50" t="n">
        <v>-0.00535567340019993</v>
      </c>
      <c r="M82" s="49" t="n">
        <v>28118.6794501406</v>
      </c>
      <c r="N82" s="50" t="n">
        <v>0.00667666582606619</v>
      </c>
      <c r="O82" s="49" t="n">
        <v>28515.5957287131</v>
      </c>
      <c r="P82" s="50" t="n">
        <v>0.0281314061460765</v>
      </c>
      <c r="Q82" s="49" t="n">
        <v>11282.8619445967</v>
      </c>
      <c r="R82" s="50" t="n">
        <v>-0.0470022736019453</v>
      </c>
      <c r="S82" s="49" t="n">
        <v>17232.7337841164</v>
      </c>
      <c r="T82" s="50" t="n">
        <v>0.0840908743623543</v>
      </c>
      <c r="U82" s="49" t="n">
        <v>-183.723244622059</v>
      </c>
      <c r="V82" s="50"/>
      <c r="W82" s="49" t="n">
        <v>-213.193033950491</v>
      </c>
      <c r="X82" s="50"/>
      <c r="Y82" s="49" t="n">
        <v>5167.23699103005</v>
      </c>
      <c r="Z82" s="50"/>
      <c r="AA82" s="49" t="n">
        <v>49473.0710276477</v>
      </c>
      <c r="AB82" s="50" t="n">
        <v>0.16577260694608</v>
      </c>
      <c r="AC82" s="49" t="n">
        <v>33986.7135177545</v>
      </c>
      <c r="AD82" s="50" t="n">
        <v>0.177050814324325</v>
      </c>
      <c r="AE82" s="49" t="n">
        <v>27637.5143081695</v>
      </c>
      <c r="AF82" s="50" t="n">
        <v>0.131648469940276</v>
      </c>
      <c r="AG82" s="49" t="n">
        <v>25693.4982347552</v>
      </c>
      <c r="AH82" s="50" t="n">
        <v>0.135020810338179</v>
      </c>
      <c r="AI82" s="49" t="n">
        <v>15486.3575098932</v>
      </c>
      <c r="AJ82" s="50" t="n">
        <v>0.141763234538637</v>
      </c>
      <c r="AK82" s="49" t="n">
        <v>44305.8340366177</v>
      </c>
      <c r="AL82" s="50" t="n">
        <v>0.161790240088508</v>
      </c>
      <c r="AM82" s="49" t="n">
        <v>33134.4938218809</v>
      </c>
      <c r="AN82" s="50" t="n">
        <v>0.195502545236437</v>
      </c>
      <c r="AO82" s="49" t="n">
        <v>27497.1485486301</v>
      </c>
      <c r="AP82" s="50" t="n">
        <v>0.170155598445572</v>
      </c>
      <c r="AQ82" s="49" t="n">
        <v>25721.874649137</v>
      </c>
      <c r="AR82" s="50" t="n">
        <v>0.144708420250492</v>
      </c>
      <c r="AS82" s="49" t="n">
        <v>11171.3402147367</v>
      </c>
      <c r="AT82" s="50" t="n">
        <v>0.0721184620232131</v>
      </c>
      <c r="AU82" s="49" t="n">
        <v>144241.764197702</v>
      </c>
      <c r="AV82" s="50" t="n">
        <v>0.0559568085328466</v>
      </c>
      <c r="AW82" s="49" t="n">
        <v>102394.505376748</v>
      </c>
      <c r="AX82" s="50" t="n">
        <v>0.0248064789405922</v>
      </c>
      <c r="AY82" s="49" t="n">
        <v>41847.2588209533</v>
      </c>
      <c r="AZ82" s="50" t="n">
        <v>0.140804841131569</v>
      </c>
      <c r="BA82" s="49" t="n">
        <v>26360.9013110601</v>
      </c>
      <c r="BB82" s="50" t="n">
        <v>0.140242559319512</v>
      </c>
      <c r="BC82" s="49" t="n">
        <v>36893.2148638738</v>
      </c>
      <c r="BD82" s="50" t="n">
        <v>0.121711290267448</v>
      </c>
      <c r="BE82" s="49"/>
      <c r="BF82" s="50"/>
    </row>
    <row r="83">
      <c r="A83" s="48" t="n">
        <v>1997</v>
      </c>
      <c r="B83" s="48" t="n">
        <v>4</v>
      </c>
      <c r="C83" s="49" t="n">
        <v>110163.962751291</v>
      </c>
      <c r="D83" s="50" t="n">
        <v>0.0320541164601118</v>
      </c>
      <c r="E83" s="49" t="n">
        <v>103652.408628472</v>
      </c>
      <c r="F83" s="50" t="n">
        <v>0.00372423855392023</v>
      </c>
      <c r="G83" s="49" t="n">
        <v>75970.5806984444</v>
      </c>
      <c r="H83" s="50" t="n">
        <v>0.0268512740268958</v>
      </c>
      <c r="I83" s="49" t="n">
        <v>63515.8655574027</v>
      </c>
      <c r="J83" s="50" t="n">
        <v>0.0326870092516633</v>
      </c>
      <c r="K83" s="49" t="n">
        <v>12454.7151410417</v>
      </c>
      <c r="L83" s="50" t="n">
        <v>-0.00191237353038931</v>
      </c>
      <c r="M83" s="49" t="n">
        <v>27681.8279300274</v>
      </c>
      <c r="N83" s="50" t="n">
        <v>-0.0547050298594338</v>
      </c>
      <c r="O83" s="49" t="n">
        <v>28160.9858712389</v>
      </c>
      <c r="P83" s="50" t="n">
        <v>0.0530553608118809</v>
      </c>
      <c r="Q83" s="49" t="n">
        <v>10168.7247220841</v>
      </c>
      <c r="R83" s="50" t="n">
        <v>-0.0123456310560044</v>
      </c>
      <c r="S83" s="49" t="n">
        <v>17992.2611491548</v>
      </c>
      <c r="T83" s="50" t="n">
        <v>0.0939980768056601</v>
      </c>
      <c r="U83" s="49" t="n">
        <v>-125.46508929244</v>
      </c>
      <c r="V83" s="50"/>
      <c r="W83" s="49" t="n">
        <v>-353.692851919062</v>
      </c>
      <c r="X83" s="50"/>
      <c r="Y83" s="49" t="n">
        <v>6511.5541228191</v>
      </c>
      <c r="Z83" s="50"/>
      <c r="AA83" s="49" t="n">
        <v>51888.3128564946</v>
      </c>
      <c r="AB83" s="50" t="n">
        <v>0.160814305337547</v>
      </c>
      <c r="AC83" s="49" t="n">
        <v>37554.342167683</v>
      </c>
      <c r="AD83" s="50" t="n">
        <v>0.181371250314987</v>
      </c>
      <c r="AE83" s="49" t="n">
        <v>31044.2728897865</v>
      </c>
      <c r="AF83" s="50" t="n">
        <v>0.153830101741709</v>
      </c>
      <c r="AG83" s="49" t="n">
        <v>28665.5418565295</v>
      </c>
      <c r="AH83" s="50" t="n">
        <v>0.146686765531326</v>
      </c>
      <c r="AI83" s="49" t="n">
        <v>14333.9706888116</v>
      </c>
      <c r="AJ83" s="50" t="n">
        <v>0.110200694972469</v>
      </c>
      <c r="AK83" s="49" t="n">
        <v>45376.7587336755</v>
      </c>
      <c r="AL83" s="50" t="n">
        <v>0.100701414720067</v>
      </c>
      <c r="AM83" s="49" t="n">
        <v>34602.6515397901</v>
      </c>
      <c r="AN83" s="50" t="n">
        <v>0.116969918614069</v>
      </c>
      <c r="AO83" s="49" t="n">
        <v>28990.8586929846</v>
      </c>
      <c r="AP83" s="50" t="n">
        <v>0.143369725388046</v>
      </c>
      <c r="AQ83" s="49" t="n">
        <v>26683.5416661</v>
      </c>
      <c r="AR83" s="50" t="n">
        <v>0.114837580271818</v>
      </c>
      <c r="AS83" s="49" t="n">
        <v>10774.1071938853</v>
      </c>
      <c r="AT83" s="50" t="n">
        <v>0.0515145098041356</v>
      </c>
      <c r="AU83" s="49" t="n">
        <v>147747.076700569</v>
      </c>
      <c r="AV83" s="50" t="n">
        <v>0.0615694075821833</v>
      </c>
      <c r="AW83" s="49" t="n">
        <v>104131.566569683</v>
      </c>
      <c r="AX83" s="50" t="n">
        <v>0.0338082946502696</v>
      </c>
      <c r="AY83" s="49" t="n">
        <v>43615.5101308853</v>
      </c>
      <c r="AZ83" s="50" t="n">
        <v>0.134290894802724</v>
      </c>
      <c r="BA83" s="49" t="n">
        <v>29281.5394420737</v>
      </c>
      <c r="BB83" s="50" t="n">
        <v>0.146468833038703</v>
      </c>
      <c r="BC83" s="49" t="n">
        <v>37457.6488599853</v>
      </c>
      <c r="BD83" s="50" t="n">
        <v>0.0958556306374301</v>
      </c>
      <c r="BE83" s="49"/>
      <c r="BF83" s="50"/>
    </row>
    <row r="84">
      <c r="A84" s="48" t="n">
        <v>1998</v>
      </c>
      <c r="B84" s="48" t="n">
        <v>1</v>
      </c>
      <c r="C84" s="49" t="n">
        <v>107401.892972168</v>
      </c>
      <c r="D84" s="50" t="n">
        <v>0.0338907832444426</v>
      </c>
      <c r="E84" s="49" t="n">
        <v>104351.052980656</v>
      </c>
      <c r="F84" s="50" t="n">
        <v>0.049480767085047</v>
      </c>
      <c r="G84" s="49" t="n">
        <v>75029.5368140298</v>
      </c>
      <c r="H84" s="50" t="n">
        <v>0.0194617721453119</v>
      </c>
      <c r="I84" s="49" t="n">
        <v>62603.5768377759</v>
      </c>
      <c r="J84" s="50" t="n">
        <v>0.0237300370543874</v>
      </c>
      <c r="K84" s="49" t="n">
        <v>12425.9599762538</v>
      </c>
      <c r="L84" s="50" t="n">
        <v>-0.00151206721225539</v>
      </c>
      <c r="M84" s="49" t="n">
        <v>29321.516166626</v>
      </c>
      <c r="N84" s="50" t="n">
        <v>0.135000662190572</v>
      </c>
      <c r="O84" s="49" t="n">
        <v>26938.6266041573</v>
      </c>
      <c r="P84" s="50" t="n">
        <v>0.0785216518482146</v>
      </c>
      <c r="Q84" s="49" t="n">
        <v>8831.77020712301</v>
      </c>
      <c r="R84" s="50" t="n">
        <v>0.00100727375951815</v>
      </c>
      <c r="S84" s="49" t="n">
        <v>18106.8563970343</v>
      </c>
      <c r="T84" s="50" t="n">
        <v>0.120856676821745</v>
      </c>
      <c r="U84" s="49" t="n">
        <v>803.839071876515</v>
      </c>
      <c r="V84" s="50"/>
      <c r="W84" s="49" t="n">
        <v>1579.05049059223</v>
      </c>
      <c r="X84" s="50"/>
      <c r="Y84" s="49" t="n">
        <v>3050.83999151224</v>
      </c>
      <c r="Z84" s="50"/>
      <c r="AA84" s="49" t="n">
        <v>50304.5402480398</v>
      </c>
      <c r="AB84" s="50" t="n">
        <v>0.0499597486240924</v>
      </c>
      <c r="AC84" s="49" t="n">
        <v>34660.7301641429</v>
      </c>
      <c r="AD84" s="50" t="n">
        <v>0.0305921780126273</v>
      </c>
      <c r="AE84" s="49" t="n">
        <v>28898.1567924088</v>
      </c>
      <c r="AF84" s="50" t="n">
        <v>0.0916714470916273</v>
      </c>
      <c r="AG84" s="49" t="n">
        <v>26868.8928518055</v>
      </c>
      <c r="AH84" s="50" t="n">
        <v>0.107349546908161</v>
      </c>
      <c r="AI84" s="49" t="n">
        <v>15643.8100838969</v>
      </c>
      <c r="AJ84" s="50" t="n">
        <v>0.0955767009041715</v>
      </c>
      <c r="AK84" s="49" t="n">
        <v>47253.7002565276</v>
      </c>
      <c r="AL84" s="50" t="n">
        <v>0.0872724530327629</v>
      </c>
      <c r="AM84" s="49" t="n">
        <v>35570.0351819795</v>
      </c>
      <c r="AN84" s="50" t="n">
        <v>0.0775993742812398</v>
      </c>
      <c r="AO84" s="49" t="n">
        <v>29312.3885349959</v>
      </c>
      <c r="AP84" s="50" t="n">
        <v>0.0949872633562103</v>
      </c>
      <c r="AQ84" s="49" t="n">
        <v>26717.1352771807</v>
      </c>
      <c r="AR84" s="50" t="n">
        <v>0.0475120975858807</v>
      </c>
      <c r="AS84" s="49" t="n">
        <v>11683.6650745481</v>
      </c>
      <c r="AT84" s="50" t="n">
        <v>0.117820587438434</v>
      </c>
      <c r="AU84" s="49" t="n">
        <v>144998.85425202</v>
      </c>
      <c r="AV84" s="50" t="n">
        <v>0.0526369504982289</v>
      </c>
      <c r="AW84" s="49" t="n">
        <v>101968.163418187</v>
      </c>
      <c r="AX84" s="50" t="n">
        <v>0.0344266873274615</v>
      </c>
      <c r="AY84" s="49" t="n">
        <v>43030.6908338333</v>
      </c>
      <c r="AZ84" s="50" t="n">
        <v>0.0984603350889159</v>
      </c>
      <c r="BA84" s="49" t="n">
        <v>27386.8807499364</v>
      </c>
      <c r="BB84" s="50" t="n">
        <v>0.100114333793542</v>
      </c>
      <c r="BC84" s="49" t="n">
        <v>38400.8003517288</v>
      </c>
      <c r="BD84" s="50" t="n">
        <v>0.0679494764546051</v>
      </c>
      <c r="BE84" s="49"/>
      <c r="BF84" s="50"/>
    </row>
    <row r="85">
      <c r="A85" s="48" t="n">
        <v>1998</v>
      </c>
      <c r="B85" s="48" t="n">
        <v>2</v>
      </c>
      <c r="C85" s="49" t="n">
        <v>110529.641430883</v>
      </c>
      <c r="D85" s="50" t="n">
        <v>0.0367073454341937</v>
      </c>
      <c r="E85" s="49" t="n">
        <v>105651.231448575</v>
      </c>
      <c r="F85" s="50" t="n">
        <v>0.0216574370865736</v>
      </c>
      <c r="G85" s="49" t="n">
        <v>75026.9143142437</v>
      </c>
      <c r="H85" s="50" t="n">
        <v>0.0218117944960823</v>
      </c>
      <c r="I85" s="49" t="n">
        <v>62601.241588361</v>
      </c>
      <c r="J85" s="50" t="n">
        <v>0.025956036838247</v>
      </c>
      <c r="K85" s="49" t="n">
        <v>12425.6727258828</v>
      </c>
      <c r="L85" s="50" t="n">
        <v>0.00143194973851113</v>
      </c>
      <c r="M85" s="49" t="n">
        <v>30624.3171343315</v>
      </c>
      <c r="N85" s="50" t="n">
        <v>0.0212794718612852</v>
      </c>
      <c r="O85" s="49" t="n">
        <v>29874.8176107402</v>
      </c>
      <c r="P85" s="50" t="n">
        <v>0.059166484963918</v>
      </c>
      <c r="Q85" s="49" t="n">
        <v>10876.4983940075</v>
      </c>
      <c r="R85" s="50" t="n">
        <v>-0.00387182155214338</v>
      </c>
      <c r="S85" s="49" t="n">
        <v>18998.3192167326</v>
      </c>
      <c r="T85" s="50" t="n">
        <v>0.0989821401013993</v>
      </c>
      <c r="U85" s="49" t="n">
        <v>627.853390893259</v>
      </c>
      <c r="V85" s="50"/>
      <c r="W85" s="49" t="n">
        <v>121.646132698137</v>
      </c>
      <c r="X85" s="50"/>
      <c r="Y85" s="49" t="n">
        <v>4878.40998230747</v>
      </c>
      <c r="Z85" s="50"/>
      <c r="AA85" s="49" t="n">
        <v>52245.4000100006</v>
      </c>
      <c r="AB85" s="50" t="n">
        <v>0.0524175613675597</v>
      </c>
      <c r="AC85" s="49" t="n">
        <v>36246.5588037844</v>
      </c>
      <c r="AD85" s="50" t="n">
        <v>0.0295976403179437</v>
      </c>
      <c r="AE85" s="49" t="n">
        <v>29856.7121334896</v>
      </c>
      <c r="AF85" s="50" t="n">
        <v>0.03829653401323</v>
      </c>
      <c r="AG85" s="49" t="n">
        <v>27961.6122032546</v>
      </c>
      <c r="AH85" s="50" t="n">
        <v>0.0505418969261209</v>
      </c>
      <c r="AI85" s="49" t="n">
        <v>15998.8412062162</v>
      </c>
      <c r="AJ85" s="50" t="n">
        <v>0.10805756852181</v>
      </c>
      <c r="AK85" s="49" t="n">
        <v>47366.9900276931</v>
      </c>
      <c r="AL85" s="50" t="n">
        <v>0.0199879259702638</v>
      </c>
      <c r="AM85" s="49" t="n">
        <v>35283.0767831183</v>
      </c>
      <c r="AN85" s="50" t="n">
        <v>-0.0105077677537381</v>
      </c>
      <c r="AO85" s="49" t="n">
        <v>30203.7539501389</v>
      </c>
      <c r="AP85" s="50" t="n">
        <v>0.0619544285143971</v>
      </c>
      <c r="AQ85" s="49" t="n">
        <v>27339.0246911114</v>
      </c>
      <c r="AR85" s="50" t="n">
        <v>0.0386883983878006</v>
      </c>
      <c r="AS85" s="49" t="n">
        <v>12083.9132445748</v>
      </c>
      <c r="AT85" s="50" t="n">
        <v>0.120851169123552</v>
      </c>
      <c r="AU85" s="49" t="n">
        <v>149324.725975676</v>
      </c>
      <c r="AV85" s="50" t="n">
        <v>0.0416170552412334</v>
      </c>
      <c r="AW85" s="49" t="n">
        <v>104901.731924984</v>
      </c>
      <c r="AX85" s="50" t="n">
        <v>0.0321789235050882</v>
      </c>
      <c r="AY85" s="49" t="n">
        <v>44422.9940506918</v>
      </c>
      <c r="AZ85" s="50" t="n">
        <v>0.0646046882339044</v>
      </c>
      <c r="BA85" s="49" t="n">
        <v>28424.1528444757</v>
      </c>
      <c r="BB85" s="50" t="n">
        <v>0.0416133743655769</v>
      </c>
      <c r="BC85" s="49" t="n">
        <v>39422.9379356862</v>
      </c>
      <c r="BD85" s="50" t="n">
        <v>0.0625632415502333</v>
      </c>
      <c r="BE85" s="49"/>
      <c r="BF85" s="50"/>
    </row>
    <row r="86">
      <c r="A86" s="48" t="n">
        <v>1998</v>
      </c>
      <c r="B86" s="48" t="n">
        <v>3</v>
      </c>
      <c r="C86" s="49" t="n">
        <v>110185.439282213</v>
      </c>
      <c r="D86" s="50" t="n">
        <v>0.0281866103201915</v>
      </c>
      <c r="E86" s="49" t="n">
        <v>104486.277499848</v>
      </c>
      <c r="F86" s="50" t="n">
        <v>0.0243994826120515</v>
      </c>
      <c r="G86" s="49" t="n">
        <v>75469.8649416934</v>
      </c>
      <c r="H86" s="50" t="n">
        <v>0.0215346341904286</v>
      </c>
      <c r="I86" s="49" t="n">
        <v>62956.258595659</v>
      </c>
      <c r="J86" s="50" t="n">
        <v>0.0248491325971951</v>
      </c>
      <c r="K86" s="49" t="n">
        <v>12513.6063460344</v>
      </c>
      <c r="L86" s="50" t="n">
        <v>0.00517935883029308</v>
      </c>
      <c r="M86" s="49" t="n">
        <v>29016.4125581545</v>
      </c>
      <c r="N86" s="50" t="n">
        <v>0.0319265742762131</v>
      </c>
      <c r="O86" s="49" t="n">
        <v>30542.3586797785</v>
      </c>
      <c r="P86" s="50" t="n">
        <v>0.0710755956265925</v>
      </c>
      <c r="Q86" s="49" t="n">
        <v>11540.1432314498</v>
      </c>
      <c r="R86" s="50" t="n">
        <v>0.0228028392190236</v>
      </c>
      <c r="S86" s="49" t="n">
        <v>19002.2154483287</v>
      </c>
      <c r="T86" s="50" t="n">
        <v>0.102681425151665</v>
      </c>
      <c r="U86" s="49" t="n">
        <v>-768.162980974594</v>
      </c>
      <c r="V86" s="50"/>
      <c r="W86" s="49" t="n">
        <v>-757.783140649422</v>
      </c>
      <c r="X86" s="50"/>
      <c r="Y86" s="49" t="n">
        <v>5699.1617823655</v>
      </c>
      <c r="Z86" s="50"/>
      <c r="AA86" s="49" t="n">
        <v>49662.4342062348</v>
      </c>
      <c r="AB86" s="50" t="n">
        <v>0.00382760104949353</v>
      </c>
      <c r="AC86" s="49" t="n">
        <v>33146.051504006</v>
      </c>
      <c r="AD86" s="50" t="n">
        <v>-0.0247350192689078</v>
      </c>
      <c r="AE86" s="49" t="n">
        <v>28362.0725397071</v>
      </c>
      <c r="AF86" s="50" t="n">
        <v>0.0262164760353825</v>
      </c>
      <c r="AG86" s="49" t="n">
        <v>26649.6391924449</v>
      </c>
      <c r="AH86" s="50" t="n">
        <v>0.0372133428057839</v>
      </c>
      <c r="AI86" s="49" t="n">
        <v>16516.3827022288</v>
      </c>
      <c r="AJ86" s="50" t="n">
        <v>0.066511779266208</v>
      </c>
      <c r="AK86" s="49" t="n">
        <v>43963.2724238693</v>
      </c>
      <c r="AL86" s="50" t="n">
        <v>-0.00773174955842681</v>
      </c>
      <c r="AM86" s="49" t="n">
        <v>31422.8842300954</v>
      </c>
      <c r="AN86" s="50" t="n">
        <v>-0.051656427920299</v>
      </c>
      <c r="AO86" s="49" t="n">
        <v>27770.4118032846</v>
      </c>
      <c r="AP86" s="50" t="n">
        <v>0.0099378760736295</v>
      </c>
      <c r="AQ86" s="49" t="n">
        <v>26133.9023611042</v>
      </c>
      <c r="AR86" s="50" t="n">
        <v>0.016018572424737</v>
      </c>
      <c r="AS86" s="49" t="n">
        <v>12540.388193774</v>
      </c>
      <c r="AT86" s="50" t="n">
        <v>0.122550021100534</v>
      </c>
      <c r="AU86" s="49" t="n">
        <v>149627.892818066</v>
      </c>
      <c r="AV86" s="50" t="n">
        <v>0.0373409785322798</v>
      </c>
      <c r="AW86" s="49" t="n">
        <v>106012.223621472</v>
      </c>
      <c r="AX86" s="50" t="n">
        <v>0.0353311755490453</v>
      </c>
      <c r="AY86" s="49" t="n">
        <v>43615.6691965943</v>
      </c>
      <c r="AZ86" s="50" t="n">
        <v>0.0422586909027238</v>
      </c>
      <c r="BA86" s="49" t="n">
        <v>27099.2864943655</v>
      </c>
      <c r="BB86" s="50" t="n">
        <v>0.0280106197657042</v>
      </c>
      <c r="BC86" s="49" t="n">
        <v>38674.2905548782</v>
      </c>
      <c r="BD86" s="50" t="n">
        <v>0.0482765109404573</v>
      </c>
      <c r="BE86" s="49"/>
      <c r="BF86" s="50"/>
    </row>
    <row r="87">
      <c r="A87" s="48" t="n">
        <v>1998</v>
      </c>
      <c r="B87" s="48" t="n">
        <v>4</v>
      </c>
      <c r="C87" s="49" t="n">
        <v>111837.905012876</v>
      </c>
      <c r="D87" s="50" t="n">
        <v>0.0151950076938023</v>
      </c>
      <c r="E87" s="49" t="n">
        <v>108863.520597822</v>
      </c>
      <c r="F87" s="50" t="n">
        <v>0.0502748757921201</v>
      </c>
      <c r="G87" s="49" t="n">
        <v>77220.4722417955</v>
      </c>
      <c r="H87" s="50" t="n">
        <v>0.0164523099844718</v>
      </c>
      <c r="I87" s="49" t="n">
        <v>64719.9450745065</v>
      </c>
      <c r="J87" s="50" t="n">
        <v>0.0189571456916644</v>
      </c>
      <c r="K87" s="49" t="n">
        <v>12500.527167289</v>
      </c>
      <c r="L87" s="50" t="n">
        <v>0.003678287759173</v>
      </c>
      <c r="M87" s="49" t="n">
        <v>31643.0483560267</v>
      </c>
      <c r="N87" s="50" t="n">
        <v>0.143098224438513</v>
      </c>
      <c r="O87" s="49" t="n">
        <v>30640.8776638981</v>
      </c>
      <c r="P87" s="50" t="n">
        <v>0.088061256235775</v>
      </c>
      <c r="Q87" s="49" t="n">
        <v>10212.5227853548</v>
      </c>
      <c r="R87" s="50" t="n">
        <v>0.0043071343229153</v>
      </c>
      <c r="S87" s="49" t="n">
        <v>20428.3548785433</v>
      </c>
      <c r="T87" s="50" t="n">
        <v>0.135396752481156</v>
      </c>
      <c r="U87" s="49" t="n">
        <v>134.938949405594</v>
      </c>
      <c r="V87" s="50"/>
      <c r="W87" s="49" t="n">
        <v>867.231742723074</v>
      </c>
      <c r="X87" s="50"/>
      <c r="Y87" s="49" t="n">
        <v>2974.38441505421</v>
      </c>
      <c r="Z87" s="50"/>
      <c r="AA87" s="49" t="n">
        <v>50143.4784583921</v>
      </c>
      <c r="AB87" s="50" t="n">
        <v>-0.0336267321492634</v>
      </c>
      <c r="AC87" s="49" t="n">
        <v>34832.4007250494</v>
      </c>
      <c r="AD87" s="50" t="n">
        <v>-0.0724800724901492</v>
      </c>
      <c r="AE87" s="49" t="n">
        <v>29812.6380413773</v>
      </c>
      <c r="AF87" s="50" t="n">
        <v>-0.0396734963895543</v>
      </c>
      <c r="AG87" s="49" t="n">
        <v>27832.9900215409</v>
      </c>
      <c r="AH87" s="50" t="n">
        <v>-0.0290436454735629</v>
      </c>
      <c r="AI87" s="49" t="n">
        <v>15311.0777333426</v>
      </c>
      <c r="AJ87" s="50" t="n">
        <v>0.0681672277517413</v>
      </c>
      <c r="AK87" s="49" t="n">
        <v>47169.0940433379</v>
      </c>
      <c r="AL87" s="50" t="n">
        <v>0.039498971713293</v>
      </c>
      <c r="AM87" s="49" t="n">
        <v>35044.4919153999</v>
      </c>
      <c r="AN87" s="50" t="n">
        <v>0.0127689745134603</v>
      </c>
      <c r="AO87" s="49" t="n">
        <v>30129.9017279573</v>
      </c>
      <c r="AP87" s="50" t="n">
        <v>0.0392897308436195</v>
      </c>
      <c r="AQ87" s="49" t="n">
        <v>27657.1531348787</v>
      </c>
      <c r="AR87" s="50" t="n">
        <v>0.0364873404348582</v>
      </c>
      <c r="AS87" s="49" t="n">
        <v>12124.602127938</v>
      </c>
      <c r="AT87" s="50" t="n">
        <v>0.12534634283378</v>
      </c>
      <c r="AU87" s="49" t="n">
        <v>151484.721326288</v>
      </c>
      <c r="AV87" s="50" t="n">
        <v>0.025297587669324</v>
      </c>
      <c r="AW87" s="49" t="n">
        <v>107861.349905694</v>
      </c>
      <c r="AX87" s="50" t="n">
        <v>0.0358179892887178</v>
      </c>
      <c r="AY87" s="49" t="n">
        <v>43623.3714205939</v>
      </c>
      <c r="AZ87" s="50" t="n">
        <v>0.000180240691556977</v>
      </c>
      <c r="BA87" s="49" t="n">
        <v>28312.2936872513</v>
      </c>
      <c r="BB87" s="50" t="n">
        <v>-0.0331009152281699</v>
      </c>
      <c r="BC87" s="49" t="n">
        <v>39781.7552628167</v>
      </c>
      <c r="BD87" s="50" t="n">
        <v>0.0620462435194142</v>
      </c>
      <c r="BE87" s="49"/>
      <c r="BF87" s="50"/>
    </row>
    <row r="88">
      <c r="A88" s="48" t="n">
        <v>1999</v>
      </c>
      <c r="B88" s="48" t="n">
        <v>1</v>
      </c>
      <c r="C88" s="49" t="n">
        <v>108370.036044733</v>
      </c>
      <c r="D88" s="50" t="n">
        <v>0.00901420864914804</v>
      </c>
      <c r="E88" s="49" t="n">
        <v>104019.361411418</v>
      </c>
      <c r="F88" s="50" t="n">
        <v>-0.00317861257518159</v>
      </c>
      <c r="G88" s="49" t="n">
        <v>76401.1994239851</v>
      </c>
      <c r="H88" s="50" t="n">
        <v>0.0182816350493431</v>
      </c>
      <c r="I88" s="49" t="n">
        <v>63854.9481668101</v>
      </c>
      <c r="J88" s="50" t="n">
        <v>0.0199888152122178</v>
      </c>
      <c r="K88" s="49" t="n">
        <v>12546.251257175</v>
      </c>
      <c r="L88" s="50" t="n">
        <v>0.00968064287596571</v>
      </c>
      <c r="M88" s="49" t="n">
        <v>27618.1619874329</v>
      </c>
      <c r="N88" s="50" t="n">
        <v>-0.0580922954158783</v>
      </c>
      <c r="O88" s="49" t="n">
        <v>28374.2227698727</v>
      </c>
      <c r="P88" s="50" t="n">
        <v>0.0532913643598238</v>
      </c>
      <c r="Q88" s="49" t="n">
        <v>8536.85301681236</v>
      </c>
      <c r="R88" s="50" t="n">
        <v>-0.0333927608389077</v>
      </c>
      <c r="S88" s="49" t="n">
        <v>19837.3697530603</v>
      </c>
      <c r="T88" s="50" t="n">
        <v>0.0955722693150358</v>
      </c>
      <c r="U88" s="49" t="n">
        <v>-250.326557848457</v>
      </c>
      <c r="V88" s="50"/>
      <c r="W88" s="49" t="n">
        <v>-505.734224591273</v>
      </c>
      <c r="X88" s="50"/>
      <c r="Y88" s="49" t="n">
        <v>4350.67463331456</v>
      </c>
      <c r="Z88" s="50"/>
      <c r="AA88" s="49" t="n">
        <v>49567.8079221333</v>
      </c>
      <c r="AB88" s="50" t="n">
        <v>-0.0146454439753128</v>
      </c>
      <c r="AC88" s="49" t="n">
        <v>33090.6267163398</v>
      </c>
      <c r="AD88" s="50" t="n">
        <v>-0.0452992028837126</v>
      </c>
      <c r="AE88" s="49" t="n">
        <v>29086.3413420515</v>
      </c>
      <c r="AF88" s="50" t="n">
        <v>0.00651199143926462</v>
      </c>
      <c r="AG88" s="49" t="n">
        <v>26931.6792415782</v>
      </c>
      <c r="AH88" s="50" t="n">
        <v>0.00233676877268385</v>
      </c>
      <c r="AI88" s="49" t="n">
        <v>16477.1812057935</v>
      </c>
      <c r="AJ88" s="50" t="n">
        <v>0.053271621007112</v>
      </c>
      <c r="AK88" s="49" t="n">
        <v>45217.1332888187</v>
      </c>
      <c r="AL88" s="50" t="n">
        <v>-0.0430985712579729</v>
      </c>
      <c r="AM88" s="49" t="n">
        <v>32683.5018125463</v>
      </c>
      <c r="AN88" s="50" t="n">
        <v>-0.0811507032440486</v>
      </c>
      <c r="AO88" s="49" t="n">
        <v>28995.3832810768</v>
      </c>
      <c r="AP88" s="50" t="n">
        <v>-0.0108147192966053</v>
      </c>
      <c r="AQ88" s="49" t="n">
        <v>27581.7983783978</v>
      </c>
      <c r="AR88" s="50" t="n">
        <v>0.0323636157936289</v>
      </c>
      <c r="AS88" s="49" t="n">
        <v>12533.6314762725</v>
      </c>
      <c r="AT88" s="50" t="n">
        <v>0.0727482683131608</v>
      </c>
      <c r="AU88" s="49" t="n">
        <v>148735.792457251</v>
      </c>
      <c r="AV88" s="50" t="n">
        <v>0.0257721912666693</v>
      </c>
      <c r="AW88" s="49" t="n">
        <v>104775.422193858</v>
      </c>
      <c r="AX88" s="50" t="n">
        <v>0.0275307378456719</v>
      </c>
      <c r="AY88" s="49" t="n">
        <v>43960.3702633935</v>
      </c>
      <c r="AZ88" s="50" t="n">
        <v>0.0216050314681273</v>
      </c>
      <c r="BA88" s="49" t="n">
        <v>27483.1890576001</v>
      </c>
      <c r="BB88" s="50" t="n">
        <v>0.00351658549737754</v>
      </c>
      <c r="BC88" s="49" t="n">
        <v>40115.4298546702</v>
      </c>
      <c r="BD88" s="50" t="n">
        <v>0.0446508793367955</v>
      </c>
      <c r="BE88" s="49"/>
      <c r="BF88" s="50"/>
    </row>
    <row r="89">
      <c r="A89" s="48" t="n">
        <v>1999</v>
      </c>
      <c r="B89" s="48" t="n">
        <v>2</v>
      </c>
      <c r="C89" s="49" t="n">
        <v>110512.785220258</v>
      </c>
      <c r="D89" s="50" t="n">
        <v>-0.000152503983604224</v>
      </c>
      <c r="E89" s="49" t="n">
        <v>106101.364910746</v>
      </c>
      <c r="F89" s="50" t="n">
        <v>0.00426056048755363</v>
      </c>
      <c r="G89" s="49" t="n">
        <v>76433.1389663884</v>
      </c>
      <c r="H89" s="50" t="n">
        <v>0.0187429359850093</v>
      </c>
      <c r="I89" s="49" t="n">
        <v>63808.2595031742</v>
      </c>
      <c r="J89" s="50" t="n">
        <v>0.0192810539246184</v>
      </c>
      <c r="K89" s="49" t="n">
        <v>12624.8794632142</v>
      </c>
      <c r="L89" s="50" t="n">
        <v>0.0160318673866591</v>
      </c>
      <c r="M89" s="49" t="n">
        <v>29668.2259443581</v>
      </c>
      <c r="N89" s="50" t="n">
        <v>-0.0312200002951774</v>
      </c>
      <c r="O89" s="49" t="n">
        <v>30189.0125875589</v>
      </c>
      <c r="P89" s="50" t="n">
        <v>0.0105170508791936</v>
      </c>
      <c r="Q89" s="49" t="n">
        <v>10246.2673462316</v>
      </c>
      <c r="R89" s="50" t="n">
        <v>-0.0579442964955693</v>
      </c>
      <c r="S89" s="49" t="n">
        <v>19942.7452413273</v>
      </c>
      <c r="T89" s="50" t="n">
        <v>0.0497110304243622</v>
      </c>
      <c r="U89" s="49" t="n">
        <v>-626.37998590697</v>
      </c>
      <c r="V89" s="50"/>
      <c r="W89" s="49" t="n">
        <v>105.59334270611</v>
      </c>
      <c r="X89" s="50"/>
      <c r="Y89" s="49" t="n">
        <v>4411.42030951174</v>
      </c>
      <c r="Z89" s="50"/>
      <c r="AA89" s="49" t="n">
        <v>51852.0587277881</v>
      </c>
      <c r="AB89" s="50" t="n">
        <v>-0.00752872563205875</v>
      </c>
      <c r="AC89" s="49" t="n">
        <v>34862.0151910832</v>
      </c>
      <c r="AD89" s="50" t="n">
        <v>-0.0381979326698642</v>
      </c>
      <c r="AE89" s="49" t="n">
        <v>30356.728316712</v>
      </c>
      <c r="AF89" s="50" t="n">
        <v>0.016747195102621</v>
      </c>
      <c r="AG89" s="49" t="n">
        <v>27891.137356293</v>
      </c>
      <c r="AH89" s="50" t="n">
        <v>-0.00252041428975225</v>
      </c>
      <c r="AI89" s="49" t="n">
        <v>16990.0435367049</v>
      </c>
      <c r="AJ89" s="50" t="n">
        <v>0.0619546326957516</v>
      </c>
      <c r="AK89" s="49" t="n">
        <v>47440.6384182764</v>
      </c>
      <c r="AL89" s="50" t="n">
        <v>0.00155484632948433</v>
      </c>
      <c r="AM89" s="49" t="n">
        <v>34376.829413441</v>
      </c>
      <c r="AN89" s="50" t="n">
        <v>-0.025685043717924</v>
      </c>
      <c r="AO89" s="49" t="n">
        <v>29777.2665721238</v>
      </c>
      <c r="AP89" s="50" t="n">
        <v>-0.0141203434089392</v>
      </c>
      <c r="AQ89" s="49" t="n">
        <v>27908.5163062141</v>
      </c>
      <c r="AR89" s="50" t="n">
        <v>0.0208307217077828</v>
      </c>
      <c r="AS89" s="49" t="n">
        <v>13063.8090048354</v>
      </c>
      <c r="AT89" s="50" t="n">
        <v>0.081090929769831</v>
      </c>
      <c r="AU89" s="49" t="n">
        <v>152111.490517215</v>
      </c>
      <c r="AV89" s="50" t="n">
        <v>0.0186624453742035</v>
      </c>
      <c r="AW89" s="49" t="n">
        <v>106622.151553947</v>
      </c>
      <c r="AX89" s="50" t="n">
        <v>0.0164002976632809</v>
      </c>
      <c r="AY89" s="49" t="n">
        <v>45489.3389632674</v>
      </c>
      <c r="AZ89" s="50" t="n">
        <v>0.0240043458430268</v>
      </c>
      <c r="BA89" s="49" t="n">
        <v>28499.2954265624</v>
      </c>
      <c r="BB89" s="50" t="n">
        <v>0.00264361729610396</v>
      </c>
      <c r="BC89" s="49" t="n">
        <v>40972.3253110495</v>
      </c>
      <c r="BD89" s="50" t="n">
        <v>0.0393016719832229</v>
      </c>
      <c r="BE89" s="49"/>
      <c r="BF89" s="50"/>
    </row>
    <row r="90">
      <c r="A90" s="48" t="n">
        <v>1999</v>
      </c>
      <c r="B90" s="48" t="n">
        <v>3</v>
      </c>
      <c r="C90" s="49" t="n">
        <v>111670.61239784</v>
      </c>
      <c r="D90" s="50" t="n">
        <v>0.0134788509743367</v>
      </c>
      <c r="E90" s="49" t="n">
        <v>105997.980212103</v>
      </c>
      <c r="F90" s="50" t="n">
        <v>0.0144679545336255</v>
      </c>
      <c r="G90" s="49" t="n">
        <v>77182.795212369</v>
      </c>
      <c r="H90" s="50" t="n">
        <v>0.0226968773827667</v>
      </c>
      <c r="I90" s="49" t="n">
        <v>64447.5780006106</v>
      </c>
      <c r="J90" s="50" t="n">
        <v>0.0236881834819584</v>
      </c>
      <c r="K90" s="49" t="n">
        <v>12735.2172117584</v>
      </c>
      <c r="L90" s="50" t="n">
        <v>0.0177095922307171</v>
      </c>
      <c r="M90" s="49" t="n">
        <v>28815.1849997345</v>
      </c>
      <c r="N90" s="50" t="n">
        <v>-0.00693495648425513</v>
      </c>
      <c r="O90" s="49" t="n">
        <v>30962.4499953295</v>
      </c>
      <c r="P90" s="50" t="n">
        <v>0.0137543835417373</v>
      </c>
      <c r="Q90" s="49" t="n">
        <v>10703.1224402094</v>
      </c>
      <c r="R90" s="50" t="n">
        <v>-0.072531230718114</v>
      </c>
      <c r="S90" s="49" t="n">
        <v>20259.32755512</v>
      </c>
      <c r="T90" s="50" t="n">
        <v>0.0661560811269464</v>
      </c>
      <c r="U90" s="49" t="n">
        <v>-387.839063778985</v>
      </c>
      <c r="V90" s="50"/>
      <c r="W90" s="49" t="n">
        <v>-1759.42593181597</v>
      </c>
      <c r="X90" s="50"/>
      <c r="Y90" s="49" t="n">
        <v>5672.63218573667</v>
      </c>
      <c r="Z90" s="50"/>
      <c r="AA90" s="49" t="n">
        <v>52837.0345131157</v>
      </c>
      <c r="AB90" s="50" t="n">
        <v>0.0639235743801363</v>
      </c>
      <c r="AC90" s="49" t="n">
        <v>35062.6415674389</v>
      </c>
      <c r="AD90" s="50" t="n">
        <v>0.0578225754340964</v>
      </c>
      <c r="AE90" s="49" t="n">
        <v>30298.2636620665</v>
      </c>
      <c r="AF90" s="50" t="n">
        <v>0.0682669124285151</v>
      </c>
      <c r="AG90" s="49" t="n">
        <v>27811.8879928757</v>
      </c>
      <c r="AH90" s="50" t="n">
        <v>0.0436121777123433</v>
      </c>
      <c r="AI90" s="49" t="n">
        <v>17774.3929456768</v>
      </c>
      <c r="AJ90" s="50" t="n">
        <v>0.0761674191091657</v>
      </c>
      <c r="AK90" s="49" t="n">
        <v>47164.402327379</v>
      </c>
      <c r="AL90" s="50" t="n">
        <v>0.0728137312583601</v>
      </c>
      <c r="AM90" s="49" t="n">
        <v>33414.7297683282</v>
      </c>
      <c r="AN90" s="50" t="n">
        <v>0.0633883740158103</v>
      </c>
      <c r="AO90" s="49" t="n">
        <v>29865.0397590132</v>
      </c>
      <c r="AP90" s="50" t="n">
        <v>0.0754266076630863</v>
      </c>
      <c r="AQ90" s="49" t="n">
        <v>28572.6533639186</v>
      </c>
      <c r="AR90" s="50" t="n">
        <v>0.0933175217813618</v>
      </c>
      <c r="AS90" s="49" t="n">
        <v>13749.6725590509</v>
      </c>
      <c r="AT90" s="50" t="n">
        <v>0.0964311747444377</v>
      </c>
      <c r="AU90" s="49" t="n">
        <v>154380.777384589</v>
      </c>
      <c r="AV90" s="50" t="n">
        <v>0.0317646962542035</v>
      </c>
      <c r="AW90" s="49" t="n">
        <v>108145.245207698</v>
      </c>
      <c r="AX90" s="50" t="n">
        <v>0.0201205249108136</v>
      </c>
      <c r="AY90" s="49" t="n">
        <v>46235.5321768901</v>
      </c>
      <c r="AZ90" s="50" t="n">
        <v>0.0600670132673427</v>
      </c>
      <c r="BA90" s="49" t="n">
        <v>28461.1392312133</v>
      </c>
      <c r="BB90" s="50" t="n">
        <v>0.050254191641945</v>
      </c>
      <c r="BC90" s="49" t="n">
        <v>42322.3259229694</v>
      </c>
      <c r="BD90" s="50" t="n">
        <v>0.0943271438402915</v>
      </c>
      <c r="BE90" s="49"/>
      <c r="BF90" s="50"/>
    </row>
    <row r="91">
      <c r="A91" s="48" t="n">
        <v>1999</v>
      </c>
      <c r="B91" s="48" t="n">
        <v>4</v>
      </c>
      <c r="C91" s="49" t="n">
        <v>116912.353274635</v>
      </c>
      <c r="D91" s="50" t="n">
        <v>0.0453732413994579</v>
      </c>
      <c r="E91" s="49" t="n">
        <v>114589.417629801</v>
      </c>
      <c r="F91" s="50" t="n">
        <v>0.0525970224050756</v>
      </c>
      <c r="G91" s="49" t="n">
        <v>79516.0388169775</v>
      </c>
      <c r="H91" s="50" t="n">
        <v>0.0297274350769832</v>
      </c>
      <c r="I91" s="49" t="n">
        <v>66626.067005325</v>
      </c>
      <c r="J91" s="50" t="n">
        <v>0.0294518471643341</v>
      </c>
      <c r="K91" s="49" t="n">
        <v>12889.9718116525</v>
      </c>
      <c r="L91" s="50" t="n">
        <v>0.0311542576686352</v>
      </c>
      <c r="M91" s="49" t="n">
        <v>35073.3788128239</v>
      </c>
      <c r="N91" s="50" t="n">
        <v>0.108407079438153</v>
      </c>
      <c r="O91" s="49" t="n">
        <v>32426.8143468073</v>
      </c>
      <c r="P91" s="50" t="n">
        <v>0.0582860811788524</v>
      </c>
      <c r="Q91" s="49" t="n">
        <v>11378.8910447561</v>
      </c>
      <c r="R91" s="50" t="n">
        <v>0.114209611465826</v>
      </c>
      <c r="S91" s="49" t="n">
        <v>21047.9233020512</v>
      </c>
      <c r="T91" s="50" t="n">
        <v>0.0303288457240745</v>
      </c>
      <c r="U91" s="49" t="n">
        <v>-321.248603103275</v>
      </c>
      <c r="V91" s="50"/>
      <c r="W91" s="49" t="n">
        <v>2967.81306911982</v>
      </c>
      <c r="X91" s="50"/>
      <c r="Y91" s="49" t="n">
        <v>2322.93564483401</v>
      </c>
      <c r="Z91" s="50"/>
      <c r="AA91" s="49" t="n">
        <v>55072.1345862844</v>
      </c>
      <c r="AB91" s="50" t="n">
        <v>0.0982910695352341</v>
      </c>
      <c r="AC91" s="49" t="n">
        <v>37488.1917746575</v>
      </c>
      <c r="AD91" s="50" t="n">
        <v>0.076244846589002</v>
      </c>
      <c r="AE91" s="49" t="n">
        <v>34040.6763626893</v>
      </c>
      <c r="AF91" s="50" t="n">
        <v>0.141820335236484</v>
      </c>
      <c r="AG91" s="49" t="n">
        <v>31421.7855115115</v>
      </c>
      <c r="AH91" s="50" t="n">
        <v>0.128940350540601</v>
      </c>
      <c r="AI91" s="49" t="n">
        <v>17583.9428116269</v>
      </c>
      <c r="AJ91" s="50" t="n">
        <v>0.148445793161556</v>
      </c>
      <c r="AK91" s="49" t="n">
        <v>52749.1989414504</v>
      </c>
      <c r="AL91" s="50" t="n">
        <v>0.118300022743402</v>
      </c>
      <c r="AM91" s="49" t="n">
        <v>39085.828442145</v>
      </c>
      <c r="AN91" s="50" t="n">
        <v>0.115320163194297</v>
      </c>
      <c r="AO91" s="49" t="n">
        <v>33255.6293664612</v>
      </c>
      <c r="AP91" s="50" t="n">
        <v>0.10374171368782</v>
      </c>
      <c r="AQ91" s="49" t="n">
        <v>30726.3996687696</v>
      </c>
      <c r="AR91" s="50" t="n">
        <v>0.110974781783318</v>
      </c>
      <c r="AS91" s="49" t="n">
        <v>13663.3704993054</v>
      </c>
      <c r="AT91" s="50" t="n">
        <v>0.126912896203141</v>
      </c>
      <c r="AU91" s="49" t="n">
        <v>161623.372045814</v>
      </c>
      <c r="AV91" s="50" t="n">
        <v>0.0669285366257375</v>
      </c>
      <c r="AW91" s="49" t="n">
        <v>111942.853163785</v>
      </c>
      <c r="AX91" s="50" t="n">
        <v>0.0378402760734944</v>
      </c>
      <c r="AY91" s="49" t="n">
        <v>49680.5188820288</v>
      </c>
      <c r="AZ91" s="50" t="n">
        <v>0.138850970573434</v>
      </c>
      <c r="BA91" s="49" t="n">
        <v>32096.5760704019</v>
      </c>
      <c r="BB91" s="50" t="n">
        <v>0.133662161919951</v>
      </c>
      <c r="BC91" s="49" t="n">
        <v>44389.770168075</v>
      </c>
      <c r="BD91" s="50" t="n">
        <v>0.11583236774787</v>
      </c>
      <c r="BE91" s="49"/>
      <c r="BF91" s="50"/>
    </row>
    <row r="92">
      <c r="A92" s="48" t="n">
        <v>2000</v>
      </c>
      <c r="B92" s="48" t="n">
        <v>1</v>
      </c>
      <c r="C92" s="49" t="n">
        <v>114441.33708731</v>
      </c>
      <c r="D92" s="50" t="n">
        <v>0.0560237983133229</v>
      </c>
      <c r="E92" s="49" t="n">
        <v>111140.473873993</v>
      </c>
      <c r="F92" s="50" t="n">
        <v>0.0684594902905611</v>
      </c>
      <c r="G92" s="49" t="n">
        <v>78988.7708196911</v>
      </c>
      <c r="H92" s="50" t="n">
        <v>0.0338682038399216</v>
      </c>
      <c r="I92" s="49" t="n">
        <v>65997.8452910109</v>
      </c>
      <c r="J92" s="50" t="n">
        <v>0.0335588264609168</v>
      </c>
      <c r="K92" s="49" t="n">
        <v>12990.9255286802</v>
      </c>
      <c r="L92" s="50" t="n">
        <v>0.0354427997965447</v>
      </c>
      <c r="M92" s="49" t="n">
        <v>32151.7030543023</v>
      </c>
      <c r="N92" s="50" t="n">
        <v>0.164150716073438</v>
      </c>
      <c r="O92" s="49" t="n">
        <v>30143.4907381577</v>
      </c>
      <c r="P92" s="50" t="n">
        <v>0.0623547641334368</v>
      </c>
      <c r="Q92" s="49" t="n">
        <v>9341.00185791516</v>
      </c>
      <c r="R92" s="50" t="n">
        <v>0.0941973394082245</v>
      </c>
      <c r="S92" s="49" t="n">
        <v>20802.4888802425</v>
      </c>
      <c r="T92" s="50" t="n">
        <v>0.0486515671783208</v>
      </c>
      <c r="U92" s="49" t="n">
        <v>223.009899418859</v>
      </c>
      <c r="V92" s="50"/>
      <c r="W92" s="49" t="n">
        <v>1785.20241672572</v>
      </c>
      <c r="X92" s="50"/>
      <c r="Y92" s="49" t="n">
        <v>3300.86321331688</v>
      </c>
      <c r="Z92" s="50"/>
      <c r="AA92" s="49" t="n">
        <v>57577.1233913522</v>
      </c>
      <c r="AB92" s="50" t="n">
        <v>0.161583007297818</v>
      </c>
      <c r="AC92" s="49" t="n">
        <v>37654.4200606348</v>
      </c>
      <c r="AD92" s="50" t="n">
        <v>0.137918008728479</v>
      </c>
      <c r="AE92" s="49" t="n">
        <v>33347.4991797071</v>
      </c>
      <c r="AF92" s="50" t="n">
        <v>0.146500303614844</v>
      </c>
      <c r="AG92" s="49" t="n">
        <v>30366.3006612056</v>
      </c>
      <c r="AH92" s="50" t="n">
        <v>0.127530904731887</v>
      </c>
      <c r="AI92" s="49" t="n">
        <v>19922.7033307174</v>
      </c>
      <c r="AJ92" s="50" t="n">
        <v>0.209108711125448</v>
      </c>
      <c r="AK92" s="49" t="n">
        <v>54276.2601780353</v>
      </c>
      <c r="AL92" s="50" t="n">
        <v>0.200347218638399</v>
      </c>
      <c r="AM92" s="49" t="n">
        <v>39778.0583807176</v>
      </c>
      <c r="AN92" s="50" t="n">
        <v>0.217068434369781</v>
      </c>
      <c r="AO92" s="49" t="n">
        <v>34576.1363231646</v>
      </c>
      <c r="AP92" s="50" t="n">
        <v>0.192470400821701</v>
      </c>
      <c r="AQ92" s="49" t="n">
        <v>31389.5122640586</v>
      </c>
      <c r="AR92" s="50" t="n">
        <v>0.138051690227823</v>
      </c>
      <c r="AS92" s="49" t="n">
        <v>14498.2017973177</v>
      </c>
      <c r="AT92" s="50" t="n">
        <v>0.156743903374246</v>
      </c>
      <c r="AU92" s="49" t="n">
        <v>160106.041249268</v>
      </c>
      <c r="AV92" s="50" t="n">
        <v>0.0764459489149822</v>
      </c>
      <c r="AW92" s="49" t="n">
        <v>109132.261557849</v>
      </c>
      <c r="AX92" s="50" t="n">
        <v>0.0415826467005773</v>
      </c>
      <c r="AY92" s="49" t="n">
        <v>50973.779691419</v>
      </c>
      <c r="AZ92" s="50" t="n">
        <v>0.15953936206642</v>
      </c>
      <c r="BA92" s="49" t="n">
        <v>31051.0763607016</v>
      </c>
      <c r="BB92" s="50" t="n">
        <v>0.129820716788864</v>
      </c>
      <c r="BC92" s="49" t="n">
        <v>45887.7140613764</v>
      </c>
      <c r="BD92" s="50" t="n">
        <v>0.143891869727381</v>
      </c>
      <c r="BE92" s="49"/>
      <c r="BF92" s="50"/>
    </row>
    <row r="93">
      <c r="A93" s="48" t="n">
        <v>2000</v>
      </c>
      <c r="B93" s="48" t="n">
        <v>2</v>
      </c>
      <c r="C93" s="49" t="n">
        <v>116631.887119486</v>
      </c>
      <c r="D93" s="50" t="n">
        <v>0.0553700812718816</v>
      </c>
      <c r="E93" s="49" t="n">
        <v>107547.144182601</v>
      </c>
      <c r="F93" s="50" t="n">
        <v>0.0136263965413703</v>
      </c>
      <c r="G93" s="49" t="n">
        <v>78983.8198418068</v>
      </c>
      <c r="H93" s="50" t="n">
        <v>0.0333714002841112</v>
      </c>
      <c r="I93" s="49" t="n">
        <v>65884.0622797018</v>
      </c>
      <c r="J93" s="50" t="n">
        <v>0.0325318821213791</v>
      </c>
      <c r="K93" s="49" t="n">
        <v>13099.757562105</v>
      </c>
      <c r="L93" s="50" t="n">
        <v>0.0376144659657536</v>
      </c>
      <c r="M93" s="49" t="n">
        <v>28563.3243407941</v>
      </c>
      <c r="N93" s="50" t="n">
        <v>-0.0372419168451866</v>
      </c>
      <c r="O93" s="49" t="n">
        <v>32480.9502147762</v>
      </c>
      <c r="P93" s="50" t="n">
        <v>0.0759195956002134</v>
      </c>
      <c r="Q93" s="49" t="n">
        <v>11148.4766976348</v>
      </c>
      <c r="R93" s="50" t="n">
        <v>0.0880524898401169</v>
      </c>
      <c r="S93" s="49" t="n">
        <v>21332.4735171414</v>
      </c>
      <c r="T93" s="50" t="n">
        <v>0.0696859062780442</v>
      </c>
      <c r="U93" s="49" t="n">
        <v>192.894008080388</v>
      </c>
      <c r="V93" s="50"/>
      <c r="W93" s="49" t="n">
        <v>-4110.51988206242</v>
      </c>
      <c r="X93" s="50"/>
      <c r="Y93" s="49" t="n">
        <v>9084.74293688494</v>
      </c>
      <c r="Z93" s="50"/>
      <c r="AA93" s="49" t="n">
        <v>61766.4341894984</v>
      </c>
      <c r="AB93" s="50" t="n">
        <v>0.191205049615455</v>
      </c>
      <c r="AC93" s="49" t="n">
        <v>41254.3226374574</v>
      </c>
      <c r="AD93" s="50" t="n">
        <v>0.183360239255738</v>
      </c>
      <c r="AE93" s="49" t="n">
        <v>34177.5856755842</v>
      </c>
      <c r="AF93" s="50" t="n">
        <v>0.12586525527419</v>
      </c>
      <c r="AG93" s="49" t="n">
        <v>30645.3280781047</v>
      </c>
      <c r="AH93" s="50" t="n">
        <v>0.0987478813297762</v>
      </c>
      <c r="AI93" s="49" t="n">
        <v>20512.111552041</v>
      </c>
      <c r="AJ93" s="50" t="n">
        <v>0.207301882877876</v>
      </c>
      <c r="AK93" s="49" t="n">
        <v>52681.6912526134</v>
      </c>
      <c r="AL93" s="50" t="n">
        <v>0.110476018221498</v>
      </c>
      <c r="AM93" s="49" t="n">
        <v>37367.6031152447</v>
      </c>
      <c r="AN93" s="50" t="n">
        <v>0.0869996958077324</v>
      </c>
      <c r="AO93" s="49" t="n">
        <v>34043.9619899216</v>
      </c>
      <c r="AP93" s="50" t="n">
        <v>0.1432870074714</v>
      </c>
      <c r="AQ93" s="49" t="n">
        <v>31546.4795091707</v>
      </c>
      <c r="AR93" s="50" t="n">
        <v>0.13035315683</v>
      </c>
      <c r="AS93" s="49" t="n">
        <v>15314.0881373687</v>
      </c>
      <c r="AT93" s="50" t="n">
        <v>0.172252911206864</v>
      </c>
      <c r="AU93" s="49" t="n">
        <v>163299.560757945</v>
      </c>
      <c r="AV93" s="50" t="n">
        <v>0.0735517757579534</v>
      </c>
      <c r="AW93" s="49" t="n">
        <v>111464.770056583</v>
      </c>
      <c r="AX93" s="50" t="n">
        <v>0.0454185029288727</v>
      </c>
      <c r="AY93" s="49" t="n">
        <v>51834.7907013619</v>
      </c>
      <c r="AZ93" s="50" t="n">
        <v>0.13949316219386</v>
      </c>
      <c r="BA93" s="49" t="n">
        <v>31322.679149321</v>
      </c>
      <c r="BB93" s="50" t="n">
        <v>0.0990685446955655</v>
      </c>
      <c r="BC93" s="49" t="n">
        <v>46860.5676465394</v>
      </c>
      <c r="BD93" s="50" t="n">
        <v>0.143712671682364</v>
      </c>
      <c r="BE93" s="49"/>
      <c r="BF93" s="50"/>
    </row>
    <row r="94">
      <c r="A94" s="48" t="n">
        <v>2000</v>
      </c>
      <c r="B94" s="48" t="n">
        <v>3</v>
      </c>
      <c r="C94" s="49" t="n">
        <v>118096.191896217</v>
      </c>
      <c r="D94" s="50" t="n">
        <v>0.0575404697834465</v>
      </c>
      <c r="E94" s="49" t="n">
        <v>112157.278777958</v>
      </c>
      <c r="F94" s="50" t="n">
        <v>0.0581076974630041</v>
      </c>
      <c r="G94" s="49" t="n">
        <v>79961.3831353914</v>
      </c>
      <c r="H94" s="50" t="n">
        <v>0.0360000945207692</v>
      </c>
      <c r="I94" s="49" t="n">
        <v>66753.0304541432</v>
      </c>
      <c r="J94" s="50" t="n">
        <v>0.0357725228015677</v>
      </c>
      <c r="K94" s="49" t="n">
        <v>13208.3526812482</v>
      </c>
      <c r="L94" s="50" t="n">
        <v>0.0371517392772038</v>
      </c>
      <c r="M94" s="49" t="n">
        <v>32195.8956425664</v>
      </c>
      <c r="N94" s="50" t="n">
        <v>0.117323926355603</v>
      </c>
      <c r="O94" s="49" t="n">
        <v>32546.7632811042</v>
      </c>
      <c r="P94" s="50" t="n">
        <v>0.0511688605395799</v>
      </c>
      <c r="Q94" s="49" t="n">
        <v>11373.1327186332</v>
      </c>
      <c r="R94" s="50" t="n">
        <v>0.0625995154373484</v>
      </c>
      <c r="S94" s="49" t="n">
        <v>21173.6305624711</v>
      </c>
      <c r="T94" s="50" t="n">
        <v>0.0451299780243666</v>
      </c>
      <c r="U94" s="49" t="n">
        <v>556.099843995558</v>
      </c>
      <c r="V94" s="50"/>
      <c r="W94" s="49" t="n">
        <v>-906.96748253332</v>
      </c>
      <c r="X94" s="50"/>
      <c r="Y94" s="49" t="n">
        <v>5938.91311825917</v>
      </c>
      <c r="Z94" s="50"/>
      <c r="AA94" s="49" t="n">
        <v>60028.5286548181</v>
      </c>
      <c r="AB94" s="50" t="n">
        <v>0.136107073532244</v>
      </c>
      <c r="AC94" s="49" t="n">
        <v>39068.5854864798</v>
      </c>
      <c r="AD94" s="50" t="n">
        <v>0.11425105867554</v>
      </c>
      <c r="AE94" s="49" t="n">
        <v>34147.3103508339</v>
      </c>
      <c r="AF94" s="50" t="n">
        <v>0.127038523781359</v>
      </c>
      <c r="AG94" s="49" t="n">
        <v>30591.216552046</v>
      </c>
      <c r="AH94" s="50" t="n">
        <v>0.0999331134902553</v>
      </c>
      <c r="AI94" s="49" t="n">
        <v>20959.9431683383</v>
      </c>
      <c r="AJ94" s="50" t="n">
        <v>0.179221323192154</v>
      </c>
      <c r="AK94" s="49" t="n">
        <v>54089.6155365589</v>
      </c>
      <c r="AL94" s="50" t="n">
        <v>0.146831357283198</v>
      </c>
      <c r="AM94" s="49" t="n">
        <v>38275.0081555444</v>
      </c>
      <c r="AN94" s="50" t="n">
        <v>0.145453170530292</v>
      </c>
      <c r="AO94" s="49" t="n">
        <v>34023.0583913888</v>
      </c>
      <c r="AP94" s="50" t="n">
        <v>0.139226957872062</v>
      </c>
      <c r="AQ94" s="49" t="n">
        <v>31357.1197155716</v>
      </c>
      <c r="AR94" s="50" t="n">
        <v>0.0974521447549308</v>
      </c>
      <c r="AS94" s="49" t="n">
        <v>15814.6073810145</v>
      </c>
      <c r="AT94" s="50" t="n">
        <v>0.150180654346154</v>
      </c>
      <c r="AU94" s="49" t="n">
        <v>164711.819148808</v>
      </c>
      <c r="AV94" s="50" t="n">
        <v>0.0669192236186416</v>
      </c>
      <c r="AW94" s="49" t="n">
        <v>112508.146416496</v>
      </c>
      <c r="AX94" s="50" t="n">
        <v>0.0403429776354756</v>
      </c>
      <c r="AY94" s="49" t="n">
        <v>52203.6727323119</v>
      </c>
      <c r="AZ94" s="50" t="n">
        <v>0.129081255788051</v>
      </c>
      <c r="BA94" s="49" t="n">
        <v>31243.7295639736</v>
      </c>
      <c r="BB94" s="50" t="n">
        <v>0.0977680587609317</v>
      </c>
      <c r="BC94" s="49" t="n">
        <v>47171.7270965861</v>
      </c>
      <c r="BD94" s="50" t="n">
        <v>0.114582577111736</v>
      </c>
      <c r="BE94" s="49"/>
      <c r="BF94" s="50"/>
    </row>
    <row r="95">
      <c r="A95" s="48" t="n">
        <v>2000</v>
      </c>
      <c r="B95" s="48" t="n">
        <v>4</v>
      </c>
      <c r="C95" s="49" t="n">
        <v>122370.622240862</v>
      </c>
      <c r="D95" s="50" t="n">
        <v>0.0466868454303131</v>
      </c>
      <c r="E95" s="49" t="n">
        <v>117407.714421603</v>
      </c>
      <c r="F95" s="50" t="n">
        <v>0.0245947387646821</v>
      </c>
      <c r="G95" s="49" t="n">
        <v>81898.522848615</v>
      </c>
      <c r="H95" s="50" t="n">
        <v>0.0299623078197</v>
      </c>
      <c r="I95" s="49" t="n">
        <v>68574.2044223783</v>
      </c>
      <c r="J95" s="50" t="n">
        <v>0.0292398681869908</v>
      </c>
      <c r="K95" s="49" t="n">
        <v>13324.3184262367</v>
      </c>
      <c r="L95" s="50" t="n">
        <v>0.0336964751304987</v>
      </c>
      <c r="M95" s="49" t="n">
        <v>35509.1915729884</v>
      </c>
      <c r="N95" s="50" t="n">
        <v>0.0124257421131373</v>
      </c>
      <c r="O95" s="49" t="n">
        <v>34559.0936828431</v>
      </c>
      <c r="P95" s="50" t="n">
        <v>0.0657566701813777</v>
      </c>
      <c r="Q95" s="49" t="n">
        <v>11968.1872026827</v>
      </c>
      <c r="R95" s="50" t="n">
        <v>0.0517885403427056</v>
      </c>
      <c r="S95" s="49" t="n">
        <v>22590.9064801604</v>
      </c>
      <c r="T95" s="50" t="n">
        <v>0.0733080958138421</v>
      </c>
      <c r="U95" s="49" t="n">
        <v>1775.28014908649</v>
      </c>
      <c r="V95" s="50"/>
      <c r="W95" s="49" t="n">
        <v>-825.182258941204</v>
      </c>
      <c r="X95" s="50"/>
      <c r="Y95" s="49" t="n">
        <v>4962.90781925907</v>
      </c>
      <c r="Z95" s="50"/>
      <c r="AA95" s="49" t="n">
        <v>63177.3717009728</v>
      </c>
      <c r="AB95" s="50" t="n">
        <v>0.147174922046821</v>
      </c>
      <c r="AC95" s="49" t="n">
        <v>42715.1276496423</v>
      </c>
      <c r="AD95" s="50" t="n">
        <v>0.139428860863817</v>
      </c>
      <c r="AE95" s="49" t="n">
        <v>36599.2006770891</v>
      </c>
      <c r="AF95" s="50" t="n">
        <v>0.0751607954888962</v>
      </c>
      <c r="AG95" s="49" t="n">
        <v>32912.4817933919</v>
      </c>
      <c r="AH95" s="50" t="n">
        <v>0.047441488687342</v>
      </c>
      <c r="AI95" s="49" t="n">
        <v>20462.2440513306</v>
      </c>
      <c r="AJ95" s="50" t="n">
        <v>0.163689183395231</v>
      </c>
      <c r="AK95" s="49" t="n">
        <v>58214.4638817138</v>
      </c>
      <c r="AL95" s="50" t="n">
        <v>0.103608491691592</v>
      </c>
      <c r="AM95" s="49" t="n">
        <v>42698.3207939529</v>
      </c>
      <c r="AN95" s="50" t="n">
        <v>0.0924246074803077</v>
      </c>
      <c r="AO95" s="49" t="n">
        <v>37689.0006213434</v>
      </c>
      <c r="AP95" s="50" t="n">
        <v>0.133311903558597</v>
      </c>
      <c r="AQ95" s="49" t="n">
        <v>34331.1132972181</v>
      </c>
      <c r="AR95" s="50" t="n">
        <v>0.117316498753752</v>
      </c>
      <c r="AS95" s="49" t="n">
        <v>15516.1430877609</v>
      </c>
      <c r="AT95" s="50" t="n">
        <v>0.135601430741388</v>
      </c>
      <c r="AU95" s="49" t="n">
        <v>170442.598476755</v>
      </c>
      <c r="AV95" s="50" t="n">
        <v>0.054566529081211</v>
      </c>
      <c r="AW95" s="49" t="n">
        <v>116457.616531458</v>
      </c>
      <c r="AX95" s="50" t="n">
        <v>0.0403309656675239</v>
      </c>
      <c r="AY95" s="49" t="n">
        <v>53984.9819452968</v>
      </c>
      <c r="AZ95" s="50" t="n">
        <v>0.0866428765264988</v>
      </c>
      <c r="BA95" s="49" t="n">
        <v>33522.7378939663</v>
      </c>
      <c r="BB95" s="50" t="n">
        <v>0.0444334567162605</v>
      </c>
      <c r="BC95" s="49" t="n">
        <v>49847.256384979</v>
      </c>
      <c r="BD95" s="50" t="n">
        <v>0.122944682890676</v>
      </c>
      <c r="BE95" s="49"/>
      <c r="BF95" s="50"/>
    </row>
    <row r="96">
      <c r="A96" s="48" t="n">
        <v>2001</v>
      </c>
      <c r="B96" s="48" t="n">
        <v>1</v>
      </c>
      <c r="C96" s="49" t="n">
        <v>118942.250834327</v>
      </c>
      <c r="D96" s="50" t="n">
        <v>0.0393294404065148</v>
      </c>
      <c r="E96" s="49" t="n">
        <v>114688.9395624</v>
      </c>
      <c r="F96" s="50" t="n">
        <v>0.0319277538120752</v>
      </c>
      <c r="G96" s="49" t="n">
        <v>81657.5654007595</v>
      </c>
      <c r="H96" s="50" t="n">
        <v>0.0337870124243416</v>
      </c>
      <c r="I96" s="49" t="n">
        <v>68150.6889735323</v>
      </c>
      <c r="J96" s="50" t="n">
        <v>0.0326199086201768</v>
      </c>
      <c r="K96" s="49" t="n">
        <v>13506.8764272272</v>
      </c>
      <c r="L96" s="50" t="n">
        <v>0.0397162540427134</v>
      </c>
      <c r="M96" s="49" t="n">
        <v>33031.3741616401</v>
      </c>
      <c r="N96" s="50" t="n">
        <v>0.0273600159174199</v>
      </c>
      <c r="O96" s="49" t="n">
        <v>31537.5262821141</v>
      </c>
      <c r="P96" s="50" t="n">
        <v>0.0462466525879761</v>
      </c>
      <c r="Q96" s="49" t="n">
        <v>9683.70993774987</v>
      </c>
      <c r="R96" s="50" t="n">
        <v>0.0366885784895028</v>
      </c>
      <c r="S96" s="49" t="n">
        <v>21853.8163443643</v>
      </c>
      <c r="T96" s="50" t="n">
        <v>0.0505385422953046</v>
      </c>
      <c r="U96" s="49" t="n">
        <v>29.9982572446752</v>
      </c>
      <c r="V96" s="50"/>
      <c r="W96" s="49" t="n">
        <v>1463.84962228133</v>
      </c>
      <c r="X96" s="50"/>
      <c r="Y96" s="49" t="n">
        <v>4253.31127192786</v>
      </c>
      <c r="Z96" s="50"/>
      <c r="AA96" s="49" t="n">
        <v>62969.2493935093</v>
      </c>
      <c r="AB96" s="50" t="n">
        <v>0.0936504931916577</v>
      </c>
      <c r="AC96" s="49" t="n">
        <v>42482.1714588455</v>
      </c>
      <c r="AD96" s="50" t="n">
        <v>0.128212076840822</v>
      </c>
      <c r="AE96" s="49" t="n">
        <v>36539.4859974086</v>
      </c>
      <c r="AF96" s="50" t="n">
        <v>0.0957189263428764</v>
      </c>
      <c r="AG96" s="49" t="n">
        <v>33390.671639275</v>
      </c>
      <c r="AH96" s="50" t="n">
        <v>0.0995962930029581</v>
      </c>
      <c r="AI96" s="49" t="n">
        <v>20487.0779346638</v>
      </c>
      <c r="AJ96" s="50" t="n">
        <v>0.0283282140268679</v>
      </c>
      <c r="AK96" s="49" t="n">
        <v>58715.9381215814</v>
      </c>
      <c r="AL96" s="50" t="n">
        <v>0.0817977865273545</v>
      </c>
      <c r="AM96" s="49" t="n">
        <v>43997.351528957</v>
      </c>
      <c r="AN96" s="50" t="n">
        <v>0.106070867206648</v>
      </c>
      <c r="AO96" s="49" t="n">
        <v>39704.1910659514</v>
      </c>
      <c r="AP96" s="50" t="n">
        <v>0.148311965653355</v>
      </c>
      <c r="AQ96" s="49" t="n">
        <v>33992.575243725</v>
      </c>
      <c r="AR96" s="50" t="n">
        <v>0.0829277931357641</v>
      </c>
      <c r="AS96" s="49" t="n">
        <v>14718.5865926244</v>
      </c>
      <c r="AT96" s="50" t="n">
        <v>0.0152008365166698</v>
      </c>
      <c r="AU96" s="49" t="n">
        <v>167623.414413432</v>
      </c>
      <c r="AV96" s="50" t="n">
        <v>0.0469524641638024</v>
      </c>
      <c r="AW96" s="49" t="n">
        <v>113195.091682874</v>
      </c>
      <c r="AX96" s="50" t="n">
        <v>0.0372284974857888</v>
      </c>
      <c r="AY96" s="49" t="n">
        <v>54428.3227305587</v>
      </c>
      <c r="AZ96" s="50" t="n">
        <v>0.0677709806895337</v>
      </c>
      <c r="BA96" s="49" t="n">
        <v>33941.2447958949</v>
      </c>
      <c r="BB96" s="50" t="n">
        <v>0.0930778824418197</v>
      </c>
      <c r="BC96" s="49" t="n">
        <v>48711.1618363495</v>
      </c>
      <c r="BD96" s="50" t="n">
        <v>0.0615294928659258</v>
      </c>
      <c r="BE96" s="49"/>
      <c r="BF96" s="50"/>
    </row>
    <row r="97">
      <c r="A97" s="48" t="n">
        <v>2001</v>
      </c>
      <c r="B97" s="48" t="n">
        <v>2</v>
      </c>
      <c r="C97" s="49" t="n">
        <v>121011.935362789</v>
      </c>
      <c r="D97" s="50" t="n">
        <v>0.0375544660339406</v>
      </c>
      <c r="E97" s="49" t="n">
        <v>118069.87526758</v>
      </c>
      <c r="F97" s="50" t="n">
        <v>0.0978429614747589</v>
      </c>
      <c r="G97" s="49" t="n">
        <v>81646.6255637865</v>
      </c>
      <c r="H97" s="50" t="n">
        <v>0.033713306438115</v>
      </c>
      <c r="I97" s="49" t="n">
        <v>68267.674525856</v>
      </c>
      <c r="J97" s="50" t="n">
        <v>0.0361788900635007</v>
      </c>
      <c r="K97" s="49" t="n">
        <v>13378.9510379305</v>
      </c>
      <c r="L97" s="50" t="n">
        <v>0.0213128735018118</v>
      </c>
      <c r="M97" s="49" t="n">
        <v>36423.249703793</v>
      </c>
      <c r="N97" s="50" t="n">
        <v>0.275175440688229</v>
      </c>
      <c r="O97" s="49" t="n">
        <v>33034.7910288961</v>
      </c>
      <c r="P97" s="50" t="n">
        <v>0.0170512503623728</v>
      </c>
      <c r="Q97" s="49" t="n">
        <v>11178.5928189054</v>
      </c>
      <c r="R97" s="50" t="n">
        <v>0.00270136648148744</v>
      </c>
      <c r="S97" s="49" t="n">
        <v>21856.1982099907</v>
      </c>
      <c r="T97" s="50" t="n">
        <v>0.0245505844612179</v>
      </c>
      <c r="U97" s="49" t="n">
        <v>1264.29640970664</v>
      </c>
      <c r="V97" s="50"/>
      <c r="W97" s="49" t="n">
        <v>2124.16226519029</v>
      </c>
      <c r="X97" s="50"/>
      <c r="Y97" s="49" t="n">
        <v>2942.06009520954</v>
      </c>
      <c r="Z97" s="50"/>
      <c r="AA97" s="49" t="n">
        <v>61343.7183799055</v>
      </c>
      <c r="AB97" s="50" t="n">
        <v>-0.00684377874714293</v>
      </c>
      <c r="AC97" s="49" t="n">
        <v>40946.9373595153</v>
      </c>
      <c r="AD97" s="50" t="n">
        <v>-0.00745098351616269</v>
      </c>
      <c r="AE97" s="49" t="n">
        <v>36094.6511919941</v>
      </c>
      <c r="AF97" s="50" t="n">
        <v>0.0560913089241255</v>
      </c>
      <c r="AG97" s="49" t="n">
        <v>33344.0303353527</v>
      </c>
      <c r="AH97" s="50" t="n">
        <v>0.088062436478731</v>
      </c>
      <c r="AI97" s="49" t="n">
        <v>20396.7810203902</v>
      </c>
      <c r="AJ97" s="50" t="n">
        <v>-0.0056225577439033</v>
      </c>
      <c r="AK97" s="49" t="n">
        <v>58401.6582846959</v>
      </c>
      <c r="AL97" s="50" t="n">
        <v>0.108575994735149</v>
      </c>
      <c r="AM97" s="49" t="n">
        <v>42895.3324555511</v>
      </c>
      <c r="AN97" s="50" t="n">
        <v>0.147928389285725</v>
      </c>
      <c r="AO97" s="49" t="n">
        <v>36792.7303531204</v>
      </c>
      <c r="AP97" s="50" t="n">
        <v>0.0807417292973269</v>
      </c>
      <c r="AQ97" s="49" t="n">
        <v>33710.4788015779</v>
      </c>
      <c r="AR97" s="50" t="n">
        <v>0.0685971723652461</v>
      </c>
      <c r="AS97" s="49" t="n">
        <v>15506.3258291449</v>
      </c>
      <c r="AT97" s="50" t="n">
        <v>0.0125529963032567</v>
      </c>
      <c r="AU97" s="49" t="n">
        <v>168964.443583805</v>
      </c>
      <c r="AV97" s="50" t="n">
        <v>0.0346901289848369</v>
      </c>
      <c r="AW97" s="49" t="n">
        <v>114681.416592683</v>
      </c>
      <c r="AX97" s="50" t="n">
        <v>0.0288579659247201</v>
      </c>
      <c r="AY97" s="49" t="n">
        <v>54283.0269911226</v>
      </c>
      <c r="AZ97" s="50" t="n">
        <v>0.0472315264831655</v>
      </c>
      <c r="BA97" s="49" t="n">
        <v>33886.2459707324</v>
      </c>
      <c r="BB97" s="50" t="n">
        <v>0.0818437914965848</v>
      </c>
      <c r="BC97" s="49" t="n">
        <v>49216.8046307228</v>
      </c>
      <c r="BD97" s="50" t="n">
        <v>0.0502818702913732</v>
      </c>
      <c r="BE97" s="49"/>
      <c r="BF97" s="50"/>
    </row>
    <row r="98">
      <c r="A98" s="48" t="n">
        <v>2001</v>
      </c>
      <c r="B98" s="48" t="n">
        <v>3</v>
      </c>
      <c r="C98" s="49" t="n">
        <v>120821.939025472</v>
      </c>
      <c r="D98" s="50" t="n">
        <v>0.0230807368594104</v>
      </c>
      <c r="E98" s="49" t="n">
        <v>115270.80049889</v>
      </c>
      <c r="F98" s="50" t="n">
        <v>0.0277603179647055</v>
      </c>
      <c r="G98" s="49" t="n">
        <v>82112.758582596</v>
      </c>
      <c r="H98" s="50" t="n">
        <v>0.0269051805114706</v>
      </c>
      <c r="I98" s="49" t="n">
        <v>68604.5010767652</v>
      </c>
      <c r="J98" s="50" t="n">
        <v>0.027736128382873</v>
      </c>
      <c r="K98" s="49" t="n">
        <v>13508.2575058308</v>
      </c>
      <c r="L98" s="50" t="n">
        <v>0.0227056947842101</v>
      </c>
      <c r="M98" s="49" t="n">
        <v>33158.0419162941</v>
      </c>
      <c r="N98" s="50" t="n">
        <v>0.0298841282258231</v>
      </c>
      <c r="O98" s="49" t="n">
        <v>32498.6419865626</v>
      </c>
      <c r="P98" s="50" t="n">
        <v>-0.00147852780708124</v>
      </c>
      <c r="Q98" s="49" t="n">
        <v>11302.0130688213</v>
      </c>
      <c r="R98" s="50" t="n">
        <v>-0.006253303427594</v>
      </c>
      <c r="S98" s="49" t="n">
        <v>21196.6289177414</v>
      </c>
      <c r="T98" s="50" t="n">
        <v>0.0010861791133292</v>
      </c>
      <c r="U98" s="49" t="n">
        <v>1405.44216222336</v>
      </c>
      <c r="V98" s="50"/>
      <c r="W98" s="49" t="n">
        <v>-746.042232491891</v>
      </c>
      <c r="X98" s="50"/>
      <c r="Y98" s="49" t="n">
        <v>5551.13852658195</v>
      </c>
      <c r="Z98" s="50"/>
      <c r="AA98" s="49" t="n">
        <v>58097.5743573961</v>
      </c>
      <c r="AB98" s="50" t="n">
        <v>-0.0321672768047597</v>
      </c>
      <c r="AC98" s="49" t="n">
        <v>38007.3308437914</v>
      </c>
      <c r="AD98" s="50" t="n">
        <v>-0.0271638870328591</v>
      </c>
      <c r="AE98" s="49" t="n">
        <v>33664.204505462</v>
      </c>
      <c r="AF98" s="50" t="n">
        <v>-0.0141476983226025</v>
      </c>
      <c r="AG98" s="49" t="n">
        <v>31324.8624602395</v>
      </c>
      <c r="AH98" s="50" t="n">
        <v>0.0239822403579575</v>
      </c>
      <c r="AI98" s="49" t="n">
        <v>20090.2435136047</v>
      </c>
      <c r="AJ98" s="50" t="n">
        <v>-0.0414934166447262</v>
      </c>
      <c r="AK98" s="49" t="n">
        <v>52546.4358308141</v>
      </c>
      <c r="AL98" s="50" t="n">
        <v>-0.0285300549918261</v>
      </c>
      <c r="AM98" s="49" t="n">
        <v>36759.1106888309</v>
      </c>
      <c r="AN98" s="50" t="n">
        <v>-0.0396054119845816</v>
      </c>
      <c r="AO98" s="49" t="n">
        <v>33749.9438508845</v>
      </c>
      <c r="AP98" s="50" t="n">
        <v>-0.00802733655988697</v>
      </c>
      <c r="AQ98" s="49" t="n">
        <v>31407.8643182693</v>
      </c>
      <c r="AR98" s="50" t="n">
        <v>0.00161828009581066</v>
      </c>
      <c r="AS98" s="49" t="n">
        <v>15787.3251419833</v>
      </c>
      <c r="AT98" s="50" t="n">
        <v>-0.001725129076803</v>
      </c>
      <c r="AU98" s="49" t="n">
        <v>166611.686323501</v>
      </c>
      <c r="AV98" s="50" t="n">
        <v>0.0115344920875242</v>
      </c>
      <c r="AW98" s="49" t="n">
        <v>114611.400569159</v>
      </c>
      <c r="AX98" s="50" t="n">
        <v>0.0186942387698479</v>
      </c>
      <c r="AY98" s="49" t="n">
        <v>52000.2857543426</v>
      </c>
      <c r="AZ98" s="50" t="n">
        <v>-0.00389602813986345</v>
      </c>
      <c r="BA98" s="49" t="n">
        <v>31910.042240738</v>
      </c>
      <c r="BB98" s="50" t="n">
        <v>0.021326284859815</v>
      </c>
      <c r="BC98" s="49" t="n">
        <v>47195.1894602525</v>
      </c>
      <c r="BD98" s="50" t="n">
        <v>0.000497381908837413</v>
      </c>
      <c r="BE98" s="49"/>
      <c r="BF98" s="50"/>
    </row>
    <row r="99">
      <c r="A99" s="48" t="n">
        <v>2001</v>
      </c>
      <c r="B99" s="48" t="n">
        <v>4</v>
      </c>
      <c r="C99" s="49" t="n">
        <v>122860.793015729</v>
      </c>
      <c r="D99" s="50" t="n">
        <v>0.00400562460082532</v>
      </c>
      <c r="E99" s="49" t="n">
        <v>114493.866647438</v>
      </c>
      <c r="F99" s="50" t="n">
        <v>-0.0248181969006068</v>
      </c>
      <c r="G99" s="49" t="n">
        <v>83162.6253708098</v>
      </c>
      <c r="H99" s="50" t="n">
        <v>0.0154349856166691</v>
      </c>
      <c r="I99" s="49" t="n">
        <v>69564.6097880383</v>
      </c>
      <c r="J99" s="50" t="n">
        <v>0.0144428269201591</v>
      </c>
      <c r="K99" s="49" t="n">
        <v>13598.0155827715</v>
      </c>
      <c r="L99" s="50" t="n">
        <v>0.0205411749989302</v>
      </c>
      <c r="M99" s="49" t="n">
        <v>31331.241276628</v>
      </c>
      <c r="N99" s="50" t="n">
        <v>-0.117658276949862</v>
      </c>
      <c r="O99" s="49" t="n">
        <v>32860.9653005684</v>
      </c>
      <c r="P99" s="50" t="n">
        <v>-0.0491369477990021</v>
      </c>
      <c r="Q99" s="49" t="n">
        <v>11614.6305253179</v>
      </c>
      <c r="R99" s="50" t="n">
        <v>-0.0295413725886227</v>
      </c>
      <c r="S99" s="49" t="n">
        <v>21246.3347752506</v>
      </c>
      <c r="T99" s="50" t="n">
        <v>-0.059518271481964</v>
      </c>
      <c r="U99" s="49" t="n">
        <v>519.192667853931</v>
      </c>
      <c r="V99" s="50"/>
      <c r="W99" s="49" t="n">
        <v>-2048.91669179435</v>
      </c>
      <c r="X99" s="50"/>
      <c r="Y99" s="49" t="n">
        <v>8366.92636829094</v>
      </c>
      <c r="Z99" s="50"/>
      <c r="AA99" s="49" t="n">
        <v>60388.2319102108</v>
      </c>
      <c r="AB99" s="50" t="n">
        <v>-0.0441477655000182</v>
      </c>
      <c r="AC99" s="49" t="n">
        <v>41629.3053679735</v>
      </c>
      <c r="AD99" s="50" t="n">
        <v>-0.0254200874822355</v>
      </c>
      <c r="AE99" s="49" t="n">
        <v>35111.493897261</v>
      </c>
      <c r="AF99" s="50" t="n">
        <v>-0.0406486139671195</v>
      </c>
      <c r="AG99" s="49" t="n">
        <v>33067.695882486</v>
      </c>
      <c r="AH99" s="50" t="n">
        <v>0.00471596429793486</v>
      </c>
      <c r="AI99" s="49" t="n">
        <v>18758.9265422373</v>
      </c>
      <c r="AJ99" s="50" t="n">
        <v>-0.0832419701778758</v>
      </c>
      <c r="AK99" s="49" t="n">
        <v>52021.3055419199</v>
      </c>
      <c r="AL99" s="50" t="n">
        <v>-0.106385216436551</v>
      </c>
      <c r="AM99" s="49" t="n">
        <v>37404.8899777974</v>
      </c>
      <c r="AN99" s="50" t="n">
        <v>-0.123972810118218</v>
      </c>
      <c r="AO99" s="49" t="n">
        <v>33255.1099097599</v>
      </c>
      <c r="AP99" s="50" t="n">
        <v>-0.117644157140971</v>
      </c>
      <c r="AQ99" s="49" t="n">
        <v>31571.6642037319</v>
      </c>
      <c r="AR99" s="50" t="n">
        <v>-0.0803775010031453</v>
      </c>
      <c r="AS99" s="49" t="n">
        <v>14616.4155641224</v>
      </c>
      <c r="AT99" s="50" t="n">
        <v>-0.0579865446296457</v>
      </c>
      <c r="AU99" s="49" t="n">
        <v>168529.680115729</v>
      </c>
      <c r="AV99" s="50" t="n">
        <v>-0.0112232410097097</v>
      </c>
      <c r="AW99" s="49" t="n">
        <v>116023.590671378</v>
      </c>
      <c r="AX99" s="50" t="n">
        <v>-0.00372689973405582</v>
      </c>
      <c r="AY99" s="49" t="n">
        <v>52506.0894443509</v>
      </c>
      <c r="AZ99" s="50" t="n">
        <v>-0.0273945169129538</v>
      </c>
      <c r="BA99" s="49" t="n">
        <v>33747.1629021136</v>
      </c>
      <c r="BB99" s="50" t="n">
        <v>0.00669470998631438</v>
      </c>
      <c r="BC99" s="49" t="n">
        <v>46188.0797678543</v>
      </c>
      <c r="BD99" s="50" t="n">
        <v>-0.0734077837476992</v>
      </c>
      <c r="BE99" s="49"/>
      <c r="BF99" s="50"/>
    </row>
    <row r="100">
      <c r="A100" s="48" t="n">
        <v>2002</v>
      </c>
      <c r="B100" s="48" t="n">
        <v>1</v>
      </c>
      <c r="C100" s="49" t="n">
        <v>118193.718159302</v>
      </c>
      <c r="D100" s="50" t="n">
        <v>-0.0062932445768854</v>
      </c>
      <c r="E100" s="49" t="n">
        <v>113885.446088317</v>
      </c>
      <c r="F100" s="50" t="n">
        <v>-0.00700584971095553</v>
      </c>
      <c r="G100" s="49" t="n">
        <v>82364.1538826125</v>
      </c>
      <c r="H100" s="50" t="n">
        <v>0.00865306819258271</v>
      </c>
      <c r="I100" s="49" t="n">
        <v>68584.6082214755</v>
      </c>
      <c r="J100" s="50" t="n">
        <v>0.0063670559238469</v>
      </c>
      <c r="K100" s="49" t="n">
        <v>13779.5456611371</v>
      </c>
      <c r="L100" s="50" t="n">
        <v>0.0201874382562826</v>
      </c>
      <c r="M100" s="49" t="n">
        <v>31521.292205704</v>
      </c>
      <c r="N100" s="50" t="n">
        <v>-0.0457165950331482</v>
      </c>
      <c r="O100" s="49" t="n">
        <v>30971.1390103825</v>
      </c>
      <c r="P100" s="50" t="n">
        <v>-0.0179591533801713</v>
      </c>
      <c r="Q100" s="49" t="n">
        <v>9644.01432751385</v>
      </c>
      <c r="R100" s="50" t="n">
        <v>-0.00409921512428568</v>
      </c>
      <c r="S100" s="49" t="n">
        <v>21327.1246828686</v>
      </c>
      <c r="T100" s="50" t="n">
        <v>-0.0241006720838246</v>
      </c>
      <c r="U100" s="49" t="n">
        <v>-657.185120510141</v>
      </c>
      <c r="V100" s="50"/>
      <c r="W100" s="49" t="n">
        <v>1207.33831583169</v>
      </c>
      <c r="X100" s="50"/>
      <c r="Y100" s="49" t="n">
        <v>4308.27207098521</v>
      </c>
      <c r="Z100" s="50"/>
      <c r="AA100" s="49" t="n">
        <v>57603.6602599849</v>
      </c>
      <c r="AB100" s="50" t="n">
        <v>-0.0852096727403173</v>
      </c>
      <c r="AC100" s="49" t="n">
        <v>38395.9540951149</v>
      </c>
      <c r="AD100" s="50" t="n">
        <v>-0.0961866407344343</v>
      </c>
      <c r="AE100" s="49" t="n">
        <v>33701.9094208807</v>
      </c>
      <c r="AF100" s="50" t="n">
        <v>-0.0776578131594182</v>
      </c>
      <c r="AG100" s="49" t="n">
        <v>31713.0448356321</v>
      </c>
      <c r="AH100" s="50" t="n">
        <v>-0.0502423797210968</v>
      </c>
      <c r="AI100" s="49" t="n">
        <v>19207.70616487</v>
      </c>
      <c r="AJ100" s="50" t="n">
        <v>-0.0624477426148252</v>
      </c>
      <c r="AK100" s="49" t="n">
        <v>53295.3881889997</v>
      </c>
      <c r="AL100" s="50" t="n">
        <v>-0.0923182036427235</v>
      </c>
      <c r="AM100" s="49" t="n">
        <v>38749.2371187146</v>
      </c>
      <c r="AN100" s="50" t="n">
        <v>-0.119282507420663</v>
      </c>
      <c r="AO100" s="49" t="n">
        <v>32852.2624406496</v>
      </c>
      <c r="AP100" s="50" t="n">
        <v>-0.172574442177156</v>
      </c>
      <c r="AQ100" s="49" t="n">
        <v>31684.0735079696</v>
      </c>
      <c r="AR100" s="50" t="n">
        <v>-0.0679119401576265</v>
      </c>
      <c r="AS100" s="49" t="n">
        <v>14546.1510702851</v>
      </c>
      <c r="AT100" s="50" t="n">
        <v>-0.0117154946403466</v>
      </c>
      <c r="AU100" s="49" t="n">
        <v>165081.127858067</v>
      </c>
      <c r="AV100" s="50" t="n">
        <v>-0.0151666553521892</v>
      </c>
      <c r="AW100" s="49" t="n">
        <v>113335.292892995</v>
      </c>
      <c r="AX100" s="50" t="n">
        <v>0.0012385802956385</v>
      </c>
      <c r="AY100" s="49" t="n">
        <v>51745.8349650715</v>
      </c>
      <c r="AZ100" s="50" t="n">
        <v>-0.0492847773165176</v>
      </c>
      <c r="BA100" s="49" t="n">
        <v>32538.1288002015</v>
      </c>
      <c r="BB100" s="50" t="n">
        <v>-0.0413395561692274</v>
      </c>
      <c r="BC100" s="49" t="n">
        <v>46230.2245782546</v>
      </c>
      <c r="BD100" s="50" t="n">
        <v>-0.0509315968777303</v>
      </c>
      <c r="BE100" s="49"/>
      <c r="BF100" s="50"/>
    </row>
    <row r="101">
      <c r="A101" s="48" t="n">
        <v>2002</v>
      </c>
      <c r="B101" s="48" t="n">
        <v>2</v>
      </c>
      <c r="C101" s="49" t="n">
        <v>120601.042529663</v>
      </c>
      <c r="D101" s="50" t="n">
        <v>-0.00339547361088344</v>
      </c>
      <c r="E101" s="49" t="n">
        <v>114601.472626392</v>
      </c>
      <c r="F101" s="50" t="n">
        <v>-0.0293758474236311</v>
      </c>
      <c r="G101" s="49" t="n">
        <v>81709.8321062731</v>
      </c>
      <c r="H101" s="50" t="n">
        <v>0.000774147639906353</v>
      </c>
      <c r="I101" s="49" t="n">
        <v>67883.5974482769</v>
      </c>
      <c r="J101" s="50" t="n">
        <v>-0.00562604600561922</v>
      </c>
      <c r="K101" s="49" t="n">
        <v>13826.2346579961</v>
      </c>
      <c r="L101" s="50" t="n">
        <v>0.0334318900485935</v>
      </c>
      <c r="M101" s="49" t="n">
        <v>32891.6405201189</v>
      </c>
      <c r="N101" s="50" t="n">
        <v>-0.0969602990505897</v>
      </c>
      <c r="O101" s="49" t="n">
        <v>33185.7066735333</v>
      </c>
      <c r="P101" s="50" t="n">
        <v>0.00456838502490364</v>
      </c>
      <c r="Q101" s="49" t="n">
        <v>11348.5201964863</v>
      </c>
      <c r="R101" s="50" t="n">
        <v>0.0152011420698233</v>
      </c>
      <c r="S101" s="49" t="n">
        <v>21837.186477047</v>
      </c>
      <c r="T101" s="50" t="n">
        <v>-0.000869855441508971</v>
      </c>
      <c r="U101" s="49" t="n">
        <v>127.023516944144</v>
      </c>
      <c r="V101" s="50"/>
      <c r="W101" s="49" t="n">
        <v>-421.089670358546</v>
      </c>
      <c r="X101" s="50"/>
      <c r="Y101" s="49" t="n">
        <v>5999.56990327083</v>
      </c>
      <c r="Z101" s="50"/>
      <c r="AA101" s="49" t="n">
        <v>59848.3684940529</v>
      </c>
      <c r="AB101" s="50" t="n">
        <v>-0.0243765771841833</v>
      </c>
      <c r="AC101" s="49" t="n">
        <v>41067.0717954699</v>
      </c>
      <c r="AD101" s="50" t="n">
        <v>0.00293390528575799</v>
      </c>
      <c r="AE101" s="49" t="n">
        <v>36495.8780754428</v>
      </c>
      <c r="AF101" s="50" t="n">
        <v>0.0111159651139012</v>
      </c>
      <c r="AG101" s="49" t="n">
        <v>33878.5606911436</v>
      </c>
      <c r="AH101" s="50" t="n">
        <v>0.016030766239562</v>
      </c>
      <c r="AI101" s="49" t="n">
        <v>18781.296698583</v>
      </c>
      <c r="AJ101" s="50" t="n">
        <v>-0.0792029056051684</v>
      </c>
      <c r="AK101" s="49" t="n">
        <v>53848.7985907821</v>
      </c>
      <c r="AL101" s="50" t="n">
        <v>-0.0779577126341108</v>
      </c>
      <c r="AM101" s="49" t="n">
        <v>38826.589337341</v>
      </c>
      <c r="AN101" s="50" t="n">
        <v>-0.0948528169685165</v>
      </c>
      <c r="AO101" s="49" t="n">
        <v>34926.9732084853</v>
      </c>
      <c r="AP101" s="50" t="n">
        <v>-0.05070993989107</v>
      </c>
      <c r="AQ101" s="49" t="n">
        <v>32982.3997972428</v>
      </c>
      <c r="AR101" s="50" t="n">
        <v>-0.0215980024674433</v>
      </c>
      <c r="AS101" s="49" t="n">
        <v>15022.2092534411</v>
      </c>
      <c r="AT101" s="50" t="n">
        <v>-0.031220585781442</v>
      </c>
      <c r="AU101" s="49" t="n">
        <v>168478.628063402</v>
      </c>
      <c r="AV101" s="50" t="n">
        <v>-0.00287525298280766</v>
      </c>
      <c r="AW101" s="49" t="n">
        <v>114895.538779806</v>
      </c>
      <c r="AX101" s="50" t="n">
        <v>0.00186710448375638</v>
      </c>
      <c r="AY101" s="49" t="n">
        <v>53583.0892835961</v>
      </c>
      <c r="AZ101" s="50" t="n">
        <v>-0.0128942276494821</v>
      </c>
      <c r="BA101" s="49" t="n">
        <v>34801.7925850132</v>
      </c>
      <c r="BB101" s="50" t="n">
        <v>0.0270182366931853</v>
      </c>
      <c r="BC101" s="49" t="n">
        <v>48004.6090506838</v>
      </c>
      <c r="BD101" s="50" t="n">
        <v>-0.0246297090827852</v>
      </c>
      <c r="BE101" s="49"/>
      <c r="BF101" s="50"/>
    </row>
    <row r="102">
      <c r="A102" s="48" t="n">
        <v>2002</v>
      </c>
      <c r="B102" s="48" t="n">
        <v>3</v>
      </c>
      <c r="C102" s="49" t="n">
        <v>120576.852851173</v>
      </c>
      <c r="D102" s="50" t="n">
        <v>-0.00202849065555555</v>
      </c>
      <c r="E102" s="49" t="n">
        <v>112905.488743582</v>
      </c>
      <c r="F102" s="50" t="n">
        <v>-0.020519608999604</v>
      </c>
      <c r="G102" s="49" t="n">
        <v>82288.6228851622</v>
      </c>
      <c r="H102" s="50" t="n">
        <v>0.00214174149793434</v>
      </c>
      <c r="I102" s="49" t="n">
        <v>68297.6530897548</v>
      </c>
      <c r="J102" s="50" t="n">
        <v>-0.00447270925659882</v>
      </c>
      <c r="K102" s="49" t="n">
        <v>13990.9697954074</v>
      </c>
      <c r="L102" s="50" t="n">
        <v>0.0357346082104404</v>
      </c>
      <c r="M102" s="49" t="n">
        <v>30616.8658584193</v>
      </c>
      <c r="N102" s="50" t="n">
        <v>-0.0766383028373595</v>
      </c>
      <c r="O102" s="49" t="n">
        <v>32899.7672682676</v>
      </c>
      <c r="P102" s="50" t="n">
        <v>0.0123428321057477</v>
      </c>
      <c r="Q102" s="49" t="n">
        <v>11353.8897986777</v>
      </c>
      <c r="R102" s="50" t="n">
        <v>0.00459004334365054</v>
      </c>
      <c r="S102" s="49" t="n">
        <v>21545.8774695899</v>
      </c>
      <c r="T102" s="50" t="n">
        <v>0.0164766082948327</v>
      </c>
      <c r="U102" s="49" t="n">
        <v>-1090.42052843425</v>
      </c>
      <c r="V102" s="50"/>
      <c r="W102" s="49" t="n">
        <v>-1192.48088141403</v>
      </c>
      <c r="X102" s="50"/>
      <c r="Y102" s="49" t="n">
        <v>7671.36410759127</v>
      </c>
      <c r="Z102" s="50"/>
      <c r="AA102" s="49" t="n">
        <v>58139.1497381423</v>
      </c>
      <c r="AB102" s="50" t="n">
        <v>0.000715613021817996</v>
      </c>
      <c r="AC102" s="49" t="n">
        <v>38856.7319276357</v>
      </c>
      <c r="AD102" s="50" t="n">
        <v>0.0223483487260723</v>
      </c>
      <c r="AE102" s="49" t="n">
        <v>34451.7858319291</v>
      </c>
      <c r="AF102" s="50" t="n">
        <v>0.023395215720583</v>
      </c>
      <c r="AG102" s="49" t="n">
        <v>32009.6965870085</v>
      </c>
      <c r="AH102" s="50" t="n">
        <v>0.0218623187137152</v>
      </c>
      <c r="AI102" s="49" t="n">
        <v>19282.4178105066</v>
      </c>
      <c r="AJ102" s="50" t="n">
        <v>-0.0402098512420237</v>
      </c>
      <c r="AK102" s="49" t="n">
        <v>50467.785630551</v>
      </c>
      <c r="AL102" s="50" t="n">
        <v>-0.0395583481048239</v>
      </c>
      <c r="AM102" s="49" t="n">
        <v>35079.5334581194</v>
      </c>
      <c r="AN102" s="50" t="n">
        <v>-0.0456914544241626</v>
      </c>
      <c r="AO102" s="49" t="n">
        <v>31677.7103800244</v>
      </c>
      <c r="AP102" s="50" t="n">
        <v>-0.0613996123968587</v>
      </c>
      <c r="AQ102" s="49" t="n">
        <v>30398.8968082054</v>
      </c>
      <c r="AR102" s="50" t="n">
        <v>-0.0321246774323644</v>
      </c>
      <c r="AS102" s="49" t="n">
        <v>15388.2521724316</v>
      </c>
      <c r="AT102" s="50" t="n">
        <v>-0.0252780611004469</v>
      </c>
      <c r="AU102" s="49" t="n">
        <v>167454.422360244</v>
      </c>
      <c r="AV102" s="50" t="n">
        <v>0.00505808479188263</v>
      </c>
      <c r="AW102" s="49" t="n">
        <v>115188.39015343</v>
      </c>
      <c r="AX102" s="50" t="n">
        <v>0.00503431230580764</v>
      </c>
      <c r="AY102" s="49" t="n">
        <v>52266.0322068143</v>
      </c>
      <c r="AZ102" s="50" t="n">
        <v>0.00511048061787722</v>
      </c>
      <c r="BA102" s="49" t="n">
        <v>32983.6143963077</v>
      </c>
      <c r="BB102" s="50" t="n">
        <v>0.0336437083809038</v>
      </c>
      <c r="BC102" s="49" t="n">
        <v>45787.148980637</v>
      </c>
      <c r="BD102" s="50" t="n">
        <v>-0.0298344067630322</v>
      </c>
      <c r="BE102" s="49"/>
      <c r="BF102" s="50"/>
    </row>
    <row r="103">
      <c r="A103" s="48" t="n">
        <v>2002</v>
      </c>
      <c r="B103" s="48" t="n">
        <v>4</v>
      </c>
      <c r="C103" s="49" t="n">
        <v>122705.583467385</v>
      </c>
      <c r="D103" s="50" t="n">
        <v>-0.00126329599975561</v>
      </c>
      <c r="E103" s="49" t="n">
        <v>114954.249186185</v>
      </c>
      <c r="F103" s="50" t="n">
        <v>0.00402102359041923</v>
      </c>
      <c r="G103" s="49" t="n">
        <v>83607.7985929957</v>
      </c>
      <c r="H103" s="50" t="n">
        <v>0.00535304435376993</v>
      </c>
      <c r="I103" s="49" t="n">
        <v>69558.8713814064</v>
      </c>
      <c r="J103" s="50" t="n">
        <v>-0.0000824903158298529</v>
      </c>
      <c r="K103" s="49" t="n">
        <v>14048.9272115894</v>
      </c>
      <c r="L103" s="50" t="n">
        <v>0.0331601053163373</v>
      </c>
      <c r="M103" s="49" t="n">
        <v>31346.4505931898</v>
      </c>
      <c r="N103" s="50" t="n">
        <v>0.000485436131543615</v>
      </c>
      <c r="O103" s="49" t="n">
        <v>33484.7545952755</v>
      </c>
      <c r="P103" s="50" t="n">
        <v>0.0189826832231319</v>
      </c>
      <c r="Q103" s="49" t="n">
        <v>11868.2787070418</v>
      </c>
      <c r="R103" s="50" t="n">
        <v>0.0218386784815099</v>
      </c>
      <c r="S103" s="49" t="n">
        <v>21616.4758882336</v>
      </c>
      <c r="T103" s="50" t="n">
        <v>0.0174214101819692</v>
      </c>
      <c r="U103" s="49" t="n">
        <v>-1125.88379688925</v>
      </c>
      <c r="V103" s="50"/>
      <c r="W103" s="49" t="n">
        <v>-1012.42020519642</v>
      </c>
      <c r="X103" s="50"/>
      <c r="Y103" s="49" t="n">
        <v>7751.33428119968</v>
      </c>
      <c r="Z103" s="50"/>
      <c r="AA103" s="49" t="n">
        <v>58503.7787561062</v>
      </c>
      <c r="AB103" s="50" t="n">
        <v>-0.0312056355103513</v>
      </c>
      <c r="AC103" s="49" t="n">
        <v>40366.7322930039</v>
      </c>
      <c r="AD103" s="50" t="n">
        <v>-0.0303289488933176</v>
      </c>
      <c r="AE103" s="49" t="n">
        <v>35464.9313649719</v>
      </c>
      <c r="AF103" s="50" t="n">
        <v>0.0100661472492491</v>
      </c>
      <c r="AG103" s="49" t="n">
        <v>33271.7431172158</v>
      </c>
      <c r="AH103" s="50" t="n">
        <v>0.00617059124575747</v>
      </c>
      <c r="AI103" s="49" t="n">
        <v>18137.0464631023</v>
      </c>
      <c r="AJ103" s="50" t="n">
        <v>-0.0331511548773755</v>
      </c>
      <c r="AK103" s="49" t="n">
        <v>50752.4444749065</v>
      </c>
      <c r="AL103" s="50" t="n">
        <v>-0.0243911807632524</v>
      </c>
      <c r="AM103" s="49" t="n">
        <v>35927.3242941948</v>
      </c>
      <c r="AN103" s="50" t="n">
        <v>-0.0395019390373725</v>
      </c>
      <c r="AO103" s="49" t="n">
        <v>32480.5250029843</v>
      </c>
      <c r="AP103" s="50" t="n">
        <v>-0.0232922070886999</v>
      </c>
      <c r="AQ103" s="49" t="n">
        <v>30821.8992420895</v>
      </c>
      <c r="AR103" s="50" t="n">
        <v>-0.0237480342120767</v>
      </c>
      <c r="AS103" s="49" t="n">
        <v>14825.1201807117</v>
      </c>
      <c r="AT103" s="50" t="n">
        <v>0.0142787823508193</v>
      </c>
      <c r="AU103" s="49" t="n">
        <v>169478.486687076</v>
      </c>
      <c r="AV103" s="50" t="n">
        <v>0.00562990786367634</v>
      </c>
      <c r="AW103" s="49" t="n">
        <v>117092.553188271</v>
      </c>
      <c r="AX103" s="50" t="n">
        <v>0.00921332041791945</v>
      </c>
      <c r="AY103" s="49" t="n">
        <v>52385.9334988044</v>
      </c>
      <c r="AZ103" s="50" t="n">
        <v>-0.00228841924466427</v>
      </c>
      <c r="BA103" s="49" t="n">
        <v>34248.8870357021</v>
      </c>
      <c r="BB103" s="50" t="n">
        <v>0.0148671500192117</v>
      </c>
      <c r="BC103" s="49" t="n">
        <v>45647.0194228011</v>
      </c>
      <c r="BD103" s="50" t="n">
        <v>-0.0117142853258376</v>
      </c>
      <c r="BE103" s="49"/>
      <c r="BF103" s="50"/>
    </row>
    <row r="104">
      <c r="A104" s="48" t="n">
        <v>2003</v>
      </c>
      <c r="B104" s="48" t="n">
        <v>1</v>
      </c>
      <c r="C104" s="49" t="n">
        <v>118689.037174823</v>
      </c>
      <c r="D104" s="50" t="n">
        <v>0.00419073892618971</v>
      </c>
      <c r="E104" s="49" t="n">
        <v>113481.257181873</v>
      </c>
      <c r="F104" s="50" t="n">
        <v>-0.00354908305078994</v>
      </c>
      <c r="G104" s="49" t="n">
        <v>83593.0911380757</v>
      </c>
      <c r="H104" s="50" t="n">
        <v>0.0149207780027061</v>
      </c>
      <c r="I104" s="49" t="n">
        <v>69401.901360388</v>
      </c>
      <c r="J104" s="50" t="n">
        <v>0.0119165678729736</v>
      </c>
      <c r="K104" s="49" t="n">
        <v>14191.1897776877</v>
      </c>
      <c r="L104" s="50" t="n">
        <v>0.0298735623563875</v>
      </c>
      <c r="M104" s="49" t="n">
        <v>29888.1660437972</v>
      </c>
      <c r="N104" s="50" t="n">
        <v>-0.051810254200535</v>
      </c>
      <c r="O104" s="49" t="n">
        <v>30242.6646376858</v>
      </c>
      <c r="P104" s="50" t="n">
        <v>-0.0235210714224136</v>
      </c>
      <c r="Q104" s="49" t="n">
        <v>9548.30769802577</v>
      </c>
      <c r="R104" s="50" t="n">
        <v>-0.0099239410309705</v>
      </c>
      <c r="S104" s="49" t="n">
        <v>20694.35693966</v>
      </c>
      <c r="T104" s="50" t="n">
        <v>-0.0296696227277606</v>
      </c>
      <c r="U104" s="49" t="n">
        <v>94.9311690029572</v>
      </c>
      <c r="V104" s="50"/>
      <c r="W104" s="49" t="n">
        <v>-449.429762891566</v>
      </c>
      <c r="X104" s="50"/>
      <c r="Y104" s="49" t="n">
        <v>5207.77999295021</v>
      </c>
      <c r="Z104" s="50"/>
      <c r="AA104" s="49" t="n">
        <v>56502.2517971936</v>
      </c>
      <c r="AB104" s="50" t="n">
        <v>-0.0191204596690611</v>
      </c>
      <c r="AC104" s="49" t="n">
        <v>38569.6785948173</v>
      </c>
      <c r="AD104" s="50" t="n">
        <v>0.00452455222943704</v>
      </c>
      <c r="AE104" s="49" t="n">
        <v>33926.9478377083</v>
      </c>
      <c r="AF104" s="50" t="n">
        <v>0.0066773194959755</v>
      </c>
      <c r="AG104" s="49" t="n">
        <v>32114.108729944</v>
      </c>
      <c r="AH104" s="50" t="n">
        <v>0.0126466536527983</v>
      </c>
      <c r="AI104" s="49" t="n">
        <v>17932.5732023763</v>
      </c>
      <c r="AJ104" s="50" t="n">
        <v>-0.0663865300493773</v>
      </c>
      <c r="AK104" s="49" t="n">
        <v>51294.4718042434</v>
      </c>
      <c r="AL104" s="50" t="n">
        <v>-0.0375438936228507</v>
      </c>
      <c r="AM104" s="49" t="n">
        <v>37302.1693658884</v>
      </c>
      <c r="AN104" s="50" t="n">
        <v>-0.0373444191531552</v>
      </c>
      <c r="AO104" s="49" t="n">
        <v>33335.2963728746</v>
      </c>
      <c r="AP104" s="50" t="n">
        <v>0.0147032166535741</v>
      </c>
      <c r="AQ104" s="49" t="n">
        <v>32228.936899046</v>
      </c>
      <c r="AR104" s="50" t="n">
        <v>0.0171967594677935</v>
      </c>
      <c r="AS104" s="49" t="n">
        <v>13992.302438355</v>
      </c>
      <c r="AT104" s="50" t="n">
        <v>-0.0380752701696783</v>
      </c>
      <c r="AU104" s="49" t="n">
        <v>164815.345343221</v>
      </c>
      <c r="AV104" s="50" t="n">
        <v>-0.00161001150339801</v>
      </c>
      <c r="AW104" s="49" t="n">
        <v>113835.755775761</v>
      </c>
      <c r="AX104" s="50" t="n">
        <v>0.00441577261585224</v>
      </c>
      <c r="AY104" s="49" t="n">
        <v>50979.5895674597</v>
      </c>
      <c r="AZ104" s="50" t="n">
        <v>-0.0148078661428322</v>
      </c>
      <c r="BA104" s="49" t="n">
        <v>33047.0163650834</v>
      </c>
      <c r="BB104" s="50" t="n">
        <v>0.0156397304837863</v>
      </c>
      <c r="BC104" s="49" t="n">
        <v>46221.239337401</v>
      </c>
      <c r="BD104" s="50" t="n">
        <v>-0.000194358581114162</v>
      </c>
      <c r="BE104" s="49"/>
      <c r="BF104" s="50"/>
    </row>
    <row r="105">
      <c r="A105" s="48" t="n">
        <v>2003</v>
      </c>
      <c r="B105" s="48" t="n">
        <v>2</v>
      </c>
      <c r="C105" s="49" t="n">
        <v>120997.574844053</v>
      </c>
      <c r="D105" s="50" t="n">
        <v>0.00328796755047001</v>
      </c>
      <c r="E105" s="49" t="n">
        <v>113732.91634267</v>
      </c>
      <c r="F105" s="50" t="n">
        <v>-0.0075789277730629</v>
      </c>
      <c r="G105" s="49" t="n">
        <v>83102.0382697571</v>
      </c>
      <c r="H105" s="50" t="n">
        <v>0.017038416645788</v>
      </c>
      <c r="I105" s="49" t="n">
        <v>68876.2133301794</v>
      </c>
      <c r="J105" s="50" t="n">
        <v>0.0146223229058944</v>
      </c>
      <c r="K105" s="49" t="n">
        <v>14225.8249395778</v>
      </c>
      <c r="L105" s="50" t="n">
        <v>0.0289008751453903</v>
      </c>
      <c r="M105" s="49" t="n">
        <v>30630.8780729127</v>
      </c>
      <c r="N105" s="50" t="n">
        <v>-0.0687336481688504</v>
      </c>
      <c r="O105" s="49" t="n">
        <v>31685.3888382177</v>
      </c>
      <c r="P105" s="50" t="n">
        <v>-0.0452097600353997</v>
      </c>
      <c r="Q105" s="49" t="n">
        <v>11195.8513063487</v>
      </c>
      <c r="R105" s="50" t="n">
        <v>-0.0134527574956265</v>
      </c>
      <c r="S105" s="49" t="n">
        <v>20489.537531869</v>
      </c>
      <c r="T105" s="50" t="n">
        <v>-0.0617134879804484</v>
      </c>
      <c r="U105" s="49" t="n">
        <v>51.1549478565576</v>
      </c>
      <c r="V105" s="50"/>
      <c r="W105" s="49" t="n">
        <v>-1105.66571316148</v>
      </c>
      <c r="X105" s="50"/>
      <c r="Y105" s="49" t="n">
        <v>7264.65850138327</v>
      </c>
      <c r="Z105" s="50"/>
      <c r="AA105" s="49" t="n">
        <v>57566.8166930115</v>
      </c>
      <c r="AB105" s="50" t="n">
        <v>-0.0381222054744594</v>
      </c>
      <c r="AC105" s="49" t="n">
        <v>39443.9056935502</v>
      </c>
      <c r="AD105" s="50" t="n">
        <v>-0.0395247586680575</v>
      </c>
      <c r="AE105" s="49" t="n">
        <v>34735.8201297682</v>
      </c>
      <c r="AF105" s="50" t="n">
        <v>-0.0482262117940072</v>
      </c>
      <c r="AG105" s="49" t="n">
        <v>32396.0563839426</v>
      </c>
      <c r="AH105" s="50" t="n">
        <v>-0.0437593651252277</v>
      </c>
      <c r="AI105" s="49" t="n">
        <v>18122.9109994613</v>
      </c>
      <c r="AJ105" s="50" t="n">
        <v>-0.0350553909928586</v>
      </c>
      <c r="AK105" s="49" t="n">
        <v>50302.1581916282</v>
      </c>
      <c r="AL105" s="50" t="n">
        <v>-0.0658629438718993</v>
      </c>
      <c r="AM105" s="49" t="n">
        <v>35583.9817377502</v>
      </c>
      <c r="AN105" s="50" t="n">
        <v>-0.0835151285480615</v>
      </c>
      <c r="AO105" s="49" t="n">
        <v>31983.7842405048</v>
      </c>
      <c r="AP105" s="50" t="n">
        <v>-0.0842669346241968</v>
      </c>
      <c r="AQ105" s="49" t="n">
        <v>30629.6602839873</v>
      </c>
      <c r="AR105" s="50" t="n">
        <v>-0.0713331815671023</v>
      </c>
      <c r="AS105" s="49" t="n">
        <v>14718.176453878</v>
      </c>
      <c r="AT105" s="50" t="n">
        <v>-0.0202388872657605</v>
      </c>
      <c r="AU105" s="49" t="n">
        <v>166294.256634062</v>
      </c>
      <c r="AV105" s="50" t="n">
        <v>-0.0129652731295897</v>
      </c>
      <c r="AW105" s="49" t="n">
        <v>114787.427107975</v>
      </c>
      <c r="AX105" s="50" t="n">
        <v>-0.000940956219707578</v>
      </c>
      <c r="AY105" s="49" t="n">
        <v>51506.8295260871</v>
      </c>
      <c r="AZ105" s="50" t="n">
        <v>-0.0387484145701292</v>
      </c>
      <c r="BA105" s="49" t="n">
        <v>33383.9185266258</v>
      </c>
      <c r="BB105" s="50" t="n">
        <v>-0.0407414087916238</v>
      </c>
      <c r="BC105" s="49" t="n">
        <v>45347.8367378653</v>
      </c>
      <c r="BD105" s="50" t="n">
        <v>-0.0553441089378207</v>
      </c>
      <c r="BE105" s="49"/>
      <c r="BF105" s="50"/>
    </row>
    <row r="106">
      <c r="A106" s="48" t="n">
        <v>2003</v>
      </c>
      <c r="B106" s="48" t="n">
        <v>3</v>
      </c>
      <c r="C106" s="49" t="n">
        <v>121969.035336617</v>
      </c>
      <c r="D106" s="50" t="n">
        <v>0.0115460177681239</v>
      </c>
      <c r="E106" s="49" t="n">
        <v>116272.626402371</v>
      </c>
      <c r="F106" s="50" t="n">
        <v>0.0298226215240673</v>
      </c>
      <c r="G106" s="49" t="n">
        <v>83803.7639440504</v>
      </c>
      <c r="H106" s="50" t="n">
        <v>0.0184125217528868</v>
      </c>
      <c r="I106" s="49" t="n">
        <v>69430.3571579282</v>
      </c>
      <c r="J106" s="50" t="n">
        <v>0.0165848168557829</v>
      </c>
      <c r="K106" s="49" t="n">
        <v>14373.4067861222</v>
      </c>
      <c r="L106" s="50" t="n">
        <v>0.0273345590982763</v>
      </c>
      <c r="M106" s="49" t="n">
        <v>32468.8624583208</v>
      </c>
      <c r="N106" s="50" t="n">
        <v>0.0604894246349597</v>
      </c>
      <c r="O106" s="49" t="n">
        <v>32561.4657864662</v>
      </c>
      <c r="P106" s="50" t="n">
        <v>-0.0102827925511705</v>
      </c>
      <c r="Q106" s="49" t="n">
        <v>11446.9148736266</v>
      </c>
      <c r="R106" s="50" t="n">
        <v>0.00819323391352844</v>
      </c>
      <c r="S106" s="49" t="n">
        <v>21114.5509128395</v>
      </c>
      <c r="T106" s="50" t="n">
        <v>-0.0200189830912735</v>
      </c>
      <c r="U106" s="49" t="n">
        <v>-130.394650384696</v>
      </c>
      <c r="V106" s="50"/>
      <c r="W106" s="49" t="n">
        <v>37.7913222393545</v>
      </c>
      <c r="X106" s="50"/>
      <c r="Y106" s="49" t="n">
        <v>5696.40893424569</v>
      </c>
      <c r="Z106" s="50"/>
      <c r="AA106" s="49" t="n">
        <v>57920.1259447837</v>
      </c>
      <c r="AB106" s="50" t="n">
        <v>-0.00376723420182501</v>
      </c>
      <c r="AC106" s="49" t="n">
        <v>38706.1320961911</v>
      </c>
      <c r="AD106" s="50" t="n">
        <v>-0.00387577194409983</v>
      </c>
      <c r="AE106" s="49" t="n">
        <v>34244.671889235</v>
      </c>
      <c r="AF106" s="50" t="n">
        <v>-0.00601170411613805</v>
      </c>
      <c r="AG106" s="49" t="n">
        <v>31958.8205232955</v>
      </c>
      <c r="AH106" s="50" t="n">
        <v>-0.00158939537507785</v>
      </c>
      <c r="AI106" s="49" t="n">
        <v>19213.9938485926</v>
      </c>
      <c r="AJ106" s="50" t="n">
        <v>-0.00354851567819092</v>
      </c>
      <c r="AK106" s="49" t="n">
        <v>52223.717010538</v>
      </c>
      <c r="AL106" s="50" t="n">
        <v>0.034793113231504</v>
      </c>
      <c r="AM106" s="49" t="n">
        <v>36400.6309564504</v>
      </c>
      <c r="AN106" s="50" t="n">
        <v>0.0376600646615854</v>
      </c>
      <c r="AO106" s="49" t="n">
        <v>31854.1368085759</v>
      </c>
      <c r="AP106" s="50" t="n">
        <v>0.00556941857334259</v>
      </c>
      <c r="AQ106" s="49" t="n">
        <v>30757.5381412323</v>
      </c>
      <c r="AR106" s="50" t="n">
        <v>0.0117978404048564</v>
      </c>
      <c r="AS106" s="49" t="n">
        <v>15823.0860540876</v>
      </c>
      <c r="AT106" s="50" t="n">
        <v>0.0282575224777653</v>
      </c>
      <c r="AU106" s="49" t="n">
        <v>168680.054182322</v>
      </c>
      <c r="AV106" s="50" t="n">
        <v>0.00731919650017221</v>
      </c>
      <c r="AW106" s="49" t="n">
        <v>116365.229730517</v>
      </c>
      <c r="AX106" s="50" t="n">
        <v>0.0102166509621258</v>
      </c>
      <c r="AY106" s="49" t="n">
        <v>52314.824451805</v>
      </c>
      <c r="AZ106" s="50" t="n">
        <v>0.000933536427590864</v>
      </c>
      <c r="BA106" s="49" t="n">
        <v>33100.8306032124</v>
      </c>
      <c r="BB106" s="50" t="n">
        <v>0.00355377083591635</v>
      </c>
      <c r="BC106" s="49" t="n">
        <v>46580.6241953199</v>
      </c>
      <c r="BD106" s="50" t="n">
        <v>0.0173296488719676</v>
      </c>
      <c r="BE106" s="49"/>
      <c r="BF106" s="50"/>
    </row>
    <row r="107">
      <c r="A107" s="48" t="n">
        <v>2003</v>
      </c>
      <c r="B107" s="48" t="n">
        <v>4</v>
      </c>
      <c r="C107" s="49" t="n">
        <v>125950.871511929</v>
      </c>
      <c r="D107" s="50" t="n">
        <v>0.026447761811963</v>
      </c>
      <c r="E107" s="49" t="n">
        <v>119222.819300536</v>
      </c>
      <c r="F107" s="50" t="n">
        <v>0.0371327736431626</v>
      </c>
      <c r="G107" s="49" t="n">
        <v>85509.0090624097</v>
      </c>
      <c r="H107" s="50" t="n">
        <v>0.0227396307690042</v>
      </c>
      <c r="I107" s="49" t="n">
        <v>71079.3249612674</v>
      </c>
      <c r="J107" s="50" t="n">
        <v>0.0218585142292498</v>
      </c>
      <c r="K107" s="49" t="n">
        <v>14429.6841011423</v>
      </c>
      <c r="L107" s="50" t="n">
        <v>0.0271022038778066</v>
      </c>
      <c r="M107" s="49" t="n">
        <v>33713.8102381261</v>
      </c>
      <c r="N107" s="50" t="n">
        <v>0.0755224148232803</v>
      </c>
      <c r="O107" s="49" t="n">
        <v>34872.8071459541</v>
      </c>
      <c r="P107" s="50" t="n">
        <v>0.0414532693297522</v>
      </c>
      <c r="Q107" s="49" t="n">
        <v>12174.9960891682</v>
      </c>
      <c r="R107" s="50" t="n">
        <v>0.0258434596707313</v>
      </c>
      <c r="S107" s="49" t="n">
        <v>22697.8110567858</v>
      </c>
      <c r="T107" s="50" t="n">
        <v>0.0500236566840562</v>
      </c>
      <c r="U107" s="49" t="n">
        <v>-1266.85890213816</v>
      </c>
      <c r="V107" s="50"/>
      <c r="W107" s="49" t="n">
        <v>107.861994310195</v>
      </c>
      <c r="X107" s="50"/>
      <c r="Y107" s="49" t="n">
        <v>6728.05221139272</v>
      </c>
      <c r="Z107" s="50"/>
      <c r="AA107" s="49" t="n">
        <v>60700.1396685487</v>
      </c>
      <c r="AB107" s="50" t="n">
        <v>0.0375422059761101</v>
      </c>
      <c r="AC107" s="49" t="n">
        <v>41560.5469723588</v>
      </c>
      <c r="AD107" s="50" t="n">
        <v>0.029574221432874</v>
      </c>
      <c r="AE107" s="49" t="n">
        <v>37134.394287206</v>
      </c>
      <c r="AF107" s="50" t="n">
        <v>0.0470736261986091</v>
      </c>
      <c r="AG107" s="49" t="n">
        <v>34752.8149558179</v>
      </c>
      <c r="AH107" s="50" t="n">
        <v>0.0445144047122592</v>
      </c>
      <c r="AI107" s="49" t="n">
        <v>19139.5926961899</v>
      </c>
      <c r="AJ107" s="50" t="n">
        <v>0.0552761572909481</v>
      </c>
      <c r="AK107" s="49" t="n">
        <v>53972.087457156</v>
      </c>
      <c r="AL107" s="50" t="n">
        <v>0.0634381854028996</v>
      </c>
      <c r="AM107" s="49" t="n">
        <v>38513.7572350024</v>
      </c>
      <c r="AN107" s="50" t="n">
        <v>0.0719906920879583</v>
      </c>
      <c r="AO107" s="49" t="n">
        <v>34496.2639103099</v>
      </c>
      <c r="AP107" s="50" t="n">
        <v>0.0620599238202093</v>
      </c>
      <c r="AQ107" s="49" t="n">
        <v>32993.5273293293</v>
      </c>
      <c r="AR107" s="50" t="n">
        <v>0.0704573092716601</v>
      </c>
      <c r="AS107" s="49" t="n">
        <v>15458.3302221536</v>
      </c>
      <c r="AT107" s="50" t="n">
        <v>0.0427119668321969</v>
      </c>
      <c r="AU107" s="49" t="n">
        <v>175669.58796555</v>
      </c>
      <c r="AV107" s="50" t="n">
        <v>0.0365303077664672</v>
      </c>
      <c r="AW107" s="49" t="n">
        <v>120381.816208364</v>
      </c>
      <c r="AX107" s="50" t="n">
        <v>0.0280911375704982</v>
      </c>
      <c r="AY107" s="49" t="n">
        <v>55287.7717571858</v>
      </c>
      <c r="AZ107" s="50" t="n">
        <v>0.0553934627975583</v>
      </c>
      <c r="BA107" s="49" t="n">
        <v>36148.1790609958</v>
      </c>
      <c r="BB107" s="50" t="n">
        <v>0.0554555838066744</v>
      </c>
      <c r="BC107" s="49" t="n">
        <v>48451.8575514829</v>
      </c>
      <c r="BD107" s="50" t="n">
        <v>0.0614462491559895</v>
      </c>
      <c r="BE107" s="49"/>
      <c r="BF107" s="50"/>
    </row>
    <row r="108">
      <c r="A108" s="48" t="n">
        <v>2004</v>
      </c>
      <c r="B108" s="48" t="n">
        <v>1</v>
      </c>
      <c r="C108" s="49" t="n">
        <v>122694.199869621</v>
      </c>
      <c r="D108" s="50" t="n">
        <v>0.0337450095656116</v>
      </c>
      <c r="E108" s="49" t="n">
        <v>113139.396172729</v>
      </c>
      <c r="F108" s="50" t="n">
        <v>-0.00301248873720383</v>
      </c>
      <c r="G108" s="49" t="n">
        <v>85295.8695236437</v>
      </c>
      <c r="H108" s="50" t="n">
        <v>0.0203698459093398</v>
      </c>
      <c r="I108" s="49" t="n">
        <v>70929.6772488938</v>
      </c>
      <c r="J108" s="50" t="n">
        <v>0.0220134586885796</v>
      </c>
      <c r="K108" s="49" t="n">
        <v>14366.19227475</v>
      </c>
      <c r="L108" s="50" t="n">
        <v>0.0123317706128749</v>
      </c>
      <c r="M108" s="49" t="n">
        <v>27843.526649085</v>
      </c>
      <c r="N108" s="50" t="n">
        <v>-0.0684096639357528</v>
      </c>
      <c r="O108" s="49" t="n">
        <v>31701.403820695</v>
      </c>
      <c r="P108" s="50" t="n">
        <v>0.0482344793517786</v>
      </c>
      <c r="Q108" s="49" t="n">
        <v>9918.21891874252</v>
      </c>
      <c r="R108" s="50" t="n">
        <v>0.0387410243171395</v>
      </c>
      <c r="S108" s="49" t="n">
        <v>21783.1849019525</v>
      </c>
      <c r="T108" s="50" t="n">
        <v>0.0526147280375635</v>
      </c>
      <c r="U108" s="49" t="n">
        <v>-1617.95631982622</v>
      </c>
      <c r="V108" s="50"/>
      <c r="W108" s="49" t="n">
        <v>-2239.92085178374</v>
      </c>
      <c r="X108" s="50"/>
      <c r="Y108" s="49" t="n">
        <v>9554.80369689196</v>
      </c>
      <c r="Z108" s="50"/>
      <c r="AA108" s="49" t="n">
        <v>63119.1683825576</v>
      </c>
      <c r="AB108" s="50" t="n">
        <v>0.117108900528682</v>
      </c>
      <c r="AC108" s="49" t="n">
        <v>43518.9196637652</v>
      </c>
      <c r="AD108" s="50" t="n">
        <v>0.12831947916758</v>
      </c>
      <c r="AE108" s="49" t="n">
        <v>38289.3349925427</v>
      </c>
      <c r="AF108" s="50" t="n">
        <v>0.12858177445558</v>
      </c>
      <c r="AG108" s="49" t="n">
        <v>35357.3332152597</v>
      </c>
      <c r="AH108" s="50" t="n">
        <v>0.100990642853856</v>
      </c>
      <c r="AI108" s="49" t="n">
        <v>19600.2487187924</v>
      </c>
      <c r="AJ108" s="50" t="n">
        <v>0.0929970003521392</v>
      </c>
      <c r="AK108" s="49" t="n">
        <v>53564.3646856657</v>
      </c>
      <c r="AL108" s="50" t="n">
        <v>0.0442521932984317</v>
      </c>
      <c r="AM108" s="49" t="n">
        <v>37423.3611639557</v>
      </c>
      <c r="AN108" s="50" t="n">
        <v>0.00324892091070228</v>
      </c>
      <c r="AO108" s="49" t="n">
        <v>34729.5830112622</v>
      </c>
      <c r="AP108" s="50" t="n">
        <v>0.0418261359608674</v>
      </c>
      <c r="AQ108" s="49" t="n">
        <v>33249.6424648546</v>
      </c>
      <c r="AR108" s="50" t="n">
        <v>0.0316704695847032</v>
      </c>
      <c r="AS108" s="49" t="n">
        <v>16141.0035217099</v>
      </c>
      <c r="AT108" s="50" t="n">
        <v>0.153563081760227</v>
      </c>
      <c r="AU108" s="49" t="n">
        <v>173702.802176011</v>
      </c>
      <c r="AV108" s="50" t="n">
        <v>0.0539237218129327</v>
      </c>
      <c r="AW108" s="49" t="n">
        <v>116997.273344339</v>
      </c>
      <c r="AX108" s="50" t="n">
        <v>0.0277726233469644</v>
      </c>
      <c r="AY108" s="49" t="n">
        <v>56705.5288316727</v>
      </c>
      <c r="AZ108" s="50" t="n">
        <v>0.112318269189596</v>
      </c>
      <c r="BA108" s="49" t="n">
        <v>37105.2801128803</v>
      </c>
      <c r="BB108" s="50" t="n">
        <v>0.122802727573457</v>
      </c>
      <c r="BC108" s="49" t="n">
        <v>49390.6459865645</v>
      </c>
      <c r="BD108" s="50" t="n">
        <v>0.0685703519550349</v>
      </c>
      <c r="BE108" s="49"/>
      <c r="BF108" s="50"/>
    </row>
    <row r="109">
      <c r="A109" s="48" t="n">
        <v>2004</v>
      </c>
      <c r="B109" s="48" t="n">
        <v>2</v>
      </c>
      <c r="C109" s="49" t="n">
        <v>125774.640409925</v>
      </c>
      <c r="D109" s="50" t="n">
        <v>0.039480672005437</v>
      </c>
      <c r="E109" s="49" t="n">
        <v>115225.743842573</v>
      </c>
      <c r="F109" s="50" t="n">
        <v>0.0131257295417031</v>
      </c>
      <c r="G109" s="49" t="n">
        <v>85205.2007064147</v>
      </c>
      <c r="H109" s="50" t="n">
        <v>0.0253081931616472</v>
      </c>
      <c r="I109" s="49" t="n">
        <v>70735.2978372122</v>
      </c>
      <c r="J109" s="50" t="n">
        <v>0.0269916770557741</v>
      </c>
      <c r="K109" s="49" t="n">
        <v>14469.9028692026</v>
      </c>
      <c r="L109" s="50" t="n">
        <v>0.0171573831859659</v>
      </c>
      <c r="M109" s="49" t="n">
        <v>30020.5431361582</v>
      </c>
      <c r="N109" s="50" t="n">
        <v>-0.0199254796190221</v>
      </c>
      <c r="O109" s="49" t="n">
        <v>34201.8983423669</v>
      </c>
      <c r="P109" s="50" t="n">
        <v>0.0794217649339324</v>
      </c>
      <c r="Q109" s="49" t="n">
        <v>11660.7411512429</v>
      </c>
      <c r="R109" s="50" t="n">
        <v>0.0415234029260971</v>
      </c>
      <c r="S109" s="49" t="n">
        <v>22541.1571911239</v>
      </c>
      <c r="T109" s="50" t="n">
        <v>0.100130110602249</v>
      </c>
      <c r="U109" s="49" t="n">
        <v>108.776728583762</v>
      </c>
      <c r="V109" s="50"/>
      <c r="W109" s="49" t="n">
        <v>-4290.13193479244</v>
      </c>
      <c r="X109" s="50"/>
      <c r="Y109" s="49" t="n">
        <v>10548.8965673516</v>
      </c>
      <c r="Z109" s="50"/>
      <c r="AA109" s="49" t="n">
        <v>65330.2565460465</v>
      </c>
      <c r="AB109" s="50" t="n">
        <v>0.134859634404233</v>
      </c>
      <c r="AC109" s="49" t="n">
        <v>45628.8656330401</v>
      </c>
      <c r="AD109" s="50" t="n">
        <v>0.156803942985322</v>
      </c>
      <c r="AE109" s="49" t="n">
        <v>38970.3315395148</v>
      </c>
      <c r="AF109" s="50" t="n">
        <v>0.121906187731486</v>
      </c>
      <c r="AG109" s="49" t="n">
        <v>35517.064383267</v>
      </c>
      <c r="AH109" s="50" t="n">
        <v>0.0963391334530261</v>
      </c>
      <c r="AI109" s="49" t="n">
        <v>19701.3909130064</v>
      </c>
      <c r="AJ109" s="50" t="n">
        <v>0.0870985855192952</v>
      </c>
      <c r="AK109" s="49" t="n">
        <v>54781.3599786948</v>
      </c>
      <c r="AL109" s="50" t="n">
        <v>0.0890459166782254</v>
      </c>
      <c r="AM109" s="49" t="n">
        <v>37386.2691792717</v>
      </c>
      <c r="AN109" s="50" t="n">
        <v>0.0506488412343549</v>
      </c>
      <c r="AO109" s="49" t="n">
        <v>34848.5319796759</v>
      </c>
      <c r="AP109" s="50" t="n">
        <v>0.0895687551425879</v>
      </c>
      <c r="AQ109" s="49" t="n">
        <v>33584.6926049562</v>
      </c>
      <c r="AR109" s="50" t="n">
        <v>0.0964761702732233</v>
      </c>
      <c r="AS109" s="49" t="n">
        <v>17395.0907994231</v>
      </c>
      <c r="AT109" s="50" t="n">
        <v>0.181878125590744</v>
      </c>
      <c r="AU109" s="49" t="n">
        <v>176645.64708572</v>
      </c>
      <c r="AV109" s="50" t="n">
        <v>0.0622474321193003</v>
      </c>
      <c r="AW109" s="49" t="n">
        <v>119407.099048782</v>
      </c>
      <c r="AX109" s="50" t="n">
        <v>0.0402454524611071</v>
      </c>
      <c r="AY109" s="49" t="n">
        <v>57238.5480369386</v>
      </c>
      <c r="AZ109" s="50" t="n">
        <v>0.111280747885065</v>
      </c>
      <c r="BA109" s="49" t="n">
        <v>37537.1571239322</v>
      </c>
      <c r="BB109" s="50" t="n">
        <v>0.1244083612891</v>
      </c>
      <c r="BC109" s="49" t="n">
        <v>50979.7834043794</v>
      </c>
      <c r="BD109" s="50" t="n">
        <v>0.124194384377578</v>
      </c>
      <c r="BE109" s="49"/>
      <c r="BF109" s="50"/>
    </row>
    <row r="110">
      <c r="A110" s="48" t="n">
        <v>2004</v>
      </c>
      <c r="B110" s="48" t="n">
        <v>3</v>
      </c>
      <c r="C110" s="49" t="n">
        <v>125086.623949065</v>
      </c>
      <c r="D110" s="50" t="n">
        <v>0.0255604924958499</v>
      </c>
      <c r="E110" s="49" t="n">
        <v>117237.85702524</v>
      </c>
      <c r="F110" s="50" t="n">
        <v>0.00830144336405536</v>
      </c>
      <c r="G110" s="49" t="n">
        <v>85551.3185321501</v>
      </c>
      <c r="H110" s="50" t="n">
        <v>0.020852936740007</v>
      </c>
      <c r="I110" s="49" t="n">
        <v>71096.1095873116</v>
      </c>
      <c r="J110" s="50" t="n">
        <v>0.0239917018660067</v>
      </c>
      <c r="K110" s="49" t="n">
        <v>14455.2089448386</v>
      </c>
      <c r="L110" s="50" t="n">
        <v>0.0056912157245399</v>
      </c>
      <c r="M110" s="49" t="n">
        <v>31686.5384930903</v>
      </c>
      <c r="N110" s="50" t="n">
        <v>-0.0240945911251053</v>
      </c>
      <c r="O110" s="49" t="n">
        <v>35047.0822184164</v>
      </c>
      <c r="P110" s="50" t="n">
        <v>0.0763361345048332</v>
      </c>
      <c r="Q110" s="49" t="n">
        <v>12188.4222302818</v>
      </c>
      <c r="R110" s="50" t="n">
        <v>0.0647779218104945</v>
      </c>
      <c r="S110" s="49" t="n">
        <v>22858.6599881346</v>
      </c>
      <c r="T110" s="50" t="n">
        <v>0.0826022339994197</v>
      </c>
      <c r="U110" s="49" t="n">
        <v>-1074.75600037869</v>
      </c>
      <c r="V110" s="50"/>
      <c r="W110" s="49" t="n">
        <v>-2285.78772494741</v>
      </c>
      <c r="X110" s="50"/>
      <c r="Y110" s="49" t="n">
        <v>7848.76692382411</v>
      </c>
      <c r="Z110" s="50"/>
      <c r="AA110" s="49" t="n">
        <v>63758.5690329319</v>
      </c>
      <c r="AB110" s="50" t="n">
        <v>0.10080162970837</v>
      </c>
      <c r="AC110" s="49" t="n">
        <v>43773.5663627729</v>
      </c>
      <c r="AD110" s="50" t="n">
        <v>0.130920709255792</v>
      </c>
      <c r="AE110" s="49" t="n">
        <v>38121.4961145349</v>
      </c>
      <c r="AF110" s="50" t="n">
        <v>0.113209559660539</v>
      </c>
      <c r="AG110" s="49" t="n">
        <v>34857.892563589</v>
      </c>
      <c r="AH110" s="50" t="n">
        <v>0.090712735727539</v>
      </c>
      <c r="AI110" s="49" t="n">
        <v>19985.0026701591</v>
      </c>
      <c r="AJ110" s="50" t="n">
        <v>0.040127462704636</v>
      </c>
      <c r="AK110" s="49" t="n">
        <v>55909.8021091078</v>
      </c>
      <c r="AL110" s="50" t="n">
        <v>0.0705825879422943</v>
      </c>
      <c r="AM110" s="49" t="n">
        <v>37886.524101834</v>
      </c>
      <c r="AN110" s="50" t="n">
        <v>0.0408205326759654</v>
      </c>
      <c r="AO110" s="49" t="n">
        <v>34789.7017505393</v>
      </c>
      <c r="AP110" s="50" t="n">
        <v>0.0921564743569847</v>
      </c>
      <c r="AQ110" s="49" t="n">
        <v>33468.4642392265</v>
      </c>
      <c r="AR110" s="50" t="n">
        <v>0.088138591767202</v>
      </c>
      <c r="AS110" s="49" t="n">
        <v>18023.2780072739</v>
      </c>
      <c r="AT110" s="50" t="n">
        <v>0.139049484131314</v>
      </c>
      <c r="AU110" s="49" t="n">
        <v>177653.122195944</v>
      </c>
      <c r="AV110" s="50" t="n">
        <v>0.0531957856968872</v>
      </c>
      <c r="AW110" s="49" t="n">
        <v>120598.400750567</v>
      </c>
      <c r="AX110" s="50" t="n">
        <v>0.0363783153254054</v>
      </c>
      <c r="AY110" s="49" t="n">
        <v>57054.7214453771</v>
      </c>
      <c r="AZ110" s="50" t="n">
        <v>0.0906033240719135</v>
      </c>
      <c r="BA110" s="49" t="n">
        <v>37069.718775218</v>
      </c>
      <c r="BB110" s="50" t="n">
        <v>0.11990297825398</v>
      </c>
      <c r="BC110" s="49" t="n">
        <v>51491.7422465004</v>
      </c>
      <c r="BD110" s="50" t="n">
        <v>0.105432637196689</v>
      </c>
      <c r="BE110" s="49"/>
      <c r="BF110" s="50"/>
    </row>
    <row r="111">
      <c r="A111" s="48" t="n">
        <v>2004</v>
      </c>
      <c r="B111" s="48" t="n">
        <v>4</v>
      </c>
      <c r="C111" s="49" t="n">
        <v>128710.215797509</v>
      </c>
      <c r="D111" s="50" t="n">
        <v>0.0219080999794328</v>
      </c>
      <c r="E111" s="49" t="n">
        <v>121087.827657476</v>
      </c>
      <c r="F111" s="50" t="n">
        <v>0.0156430486032952</v>
      </c>
      <c r="G111" s="49" t="n">
        <v>87339.9243858645</v>
      </c>
      <c r="H111" s="50" t="n">
        <v>0.021411958149562</v>
      </c>
      <c r="I111" s="49" t="n">
        <v>72795.7897117656</v>
      </c>
      <c r="J111" s="50" t="n">
        <v>0.0241485797935417</v>
      </c>
      <c r="K111" s="49" t="n">
        <v>14544.1346740989</v>
      </c>
      <c r="L111" s="50" t="n">
        <v>0.00793160627456335</v>
      </c>
      <c r="M111" s="49" t="n">
        <v>33747.9032716115</v>
      </c>
      <c r="N111" s="50" t="n">
        <v>0.00101124830579935</v>
      </c>
      <c r="O111" s="49" t="n">
        <v>36227.7374759845</v>
      </c>
      <c r="P111" s="50" t="n">
        <v>0.0388534919015739</v>
      </c>
      <c r="Q111" s="49" t="n">
        <v>13013.2117293054</v>
      </c>
      <c r="R111" s="50" t="n">
        <v>0.0688473026190881</v>
      </c>
      <c r="S111" s="49" t="n">
        <v>23214.5257466791</v>
      </c>
      <c r="T111" s="50" t="n">
        <v>0.0227649568762629</v>
      </c>
      <c r="U111" s="49" t="n">
        <v>-1314.24139630419</v>
      </c>
      <c r="V111" s="50"/>
      <c r="W111" s="49" t="n">
        <v>-1165.59280806889</v>
      </c>
      <c r="X111" s="50"/>
      <c r="Y111" s="49" t="n">
        <v>7622.38814003253</v>
      </c>
      <c r="Z111" s="50"/>
      <c r="AA111" s="49" t="n">
        <v>65454.2256362803</v>
      </c>
      <c r="AB111" s="50" t="n">
        <v>0.0783208406717202</v>
      </c>
      <c r="AC111" s="49" t="n">
        <v>45850.8110217048</v>
      </c>
      <c r="AD111" s="50" t="n">
        <v>0.103229248936484</v>
      </c>
      <c r="AE111" s="49" t="n">
        <v>40382.0245686905</v>
      </c>
      <c r="AF111" s="50" t="n">
        <v>0.0874561264246461</v>
      </c>
      <c r="AG111" s="49" t="n">
        <v>36663.4856478843</v>
      </c>
      <c r="AH111" s="50" t="n">
        <v>0.0549788756535394</v>
      </c>
      <c r="AI111" s="49" t="n">
        <v>19603.4146145755</v>
      </c>
      <c r="AJ111" s="50" t="n">
        <v>0.0242336357804438</v>
      </c>
      <c r="AK111" s="49" t="n">
        <v>57831.8374962478</v>
      </c>
      <c r="AL111" s="50" t="n">
        <v>0.0715138179926003</v>
      </c>
      <c r="AM111" s="49" t="n">
        <v>40600.2655503508</v>
      </c>
      <c r="AN111" s="50" t="n">
        <v>0.0541756625461627</v>
      </c>
      <c r="AO111" s="49" t="n">
        <v>36464.6332054488</v>
      </c>
      <c r="AP111" s="50" t="n">
        <v>0.0570603616744321</v>
      </c>
      <c r="AQ111" s="49" t="n">
        <v>34901.6967499673</v>
      </c>
      <c r="AR111" s="50" t="n">
        <v>0.0578346595558379</v>
      </c>
      <c r="AS111" s="49" t="n">
        <v>17231.571945897</v>
      </c>
      <c r="AT111" s="50" t="n">
        <v>0.114711077992251</v>
      </c>
      <c r="AU111" s="49" t="n">
        <v>182157.725889677</v>
      </c>
      <c r="AV111" s="50" t="n">
        <v>0.0369337572841568</v>
      </c>
      <c r="AW111" s="49" t="n">
        <v>123567.661861849</v>
      </c>
      <c r="AX111" s="50" t="n">
        <v>0.0264645089584881</v>
      </c>
      <c r="AY111" s="49" t="n">
        <v>58590.0640278279</v>
      </c>
      <c r="AZ111" s="50" t="n">
        <v>0.0597291619048286</v>
      </c>
      <c r="BA111" s="49" t="n">
        <v>38986.6494132525</v>
      </c>
      <c r="BB111" s="50" t="n">
        <v>0.0785231905448696</v>
      </c>
      <c r="BC111" s="49" t="n">
        <v>52133.2686958643</v>
      </c>
      <c r="BD111" s="50" t="n">
        <v>0.0759808050799644</v>
      </c>
      <c r="BE111" s="49"/>
      <c r="BF111" s="50"/>
    </row>
    <row r="112">
      <c r="A112" s="48" t="n">
        <v>2005</v>
      </c>
      <c r="B112" s="48" t="n">
        <v>1</v>
      </c>
      <c r="C112" s="49" t="n">
        <v>125316.019697676</v>
      </c>
      <c r="D112" s="50" t="n">
        <v>0.0213687348777829</v>
      </c>
      <c r="E112" s="49" t="n">
        <v>116678.075088964</v>
      </c>
      <c r="F112" s="50" t="n">
        <v>0.0312771592914676</v>
      </c>
      <c r="G112" s="49" t="n">
        <v>87167.4856257877</v>
      </c>
      <c r="H112" s="50" t="n">
        <v>0.0219426346503824</v>
      </c>
      <c r="I112" s="49" t="n">
        <v>72518.9964598065</v>
      </c>
      <c r="J112" s="50" t="n">
        <v>0.0224069708555956</v>
      </c>
      <c r="K112" s="49" t="n">
        <v>14648.4891659812</v>
      </c>
      <c r="L112" s="50" t="n">
        <v>0.0196500844365972</v>
      </c>
      <c r="M112" s="49" t="n">
        <v>29510.5894631759</v>
      </c>
      <c r="N112" s="50" t="n">
        <v>0.0598725454250477</v>
      </c>
      <c r="O112" s="49" t="n">
        <v>32527.4816738728</v>
      </c>
      <c r="P112" s="50" t="n">
        <v>0.0260580842996794</v>
      </c>
      <c r="Q112" s="49" t="n">
        <v>10278.9496846416</v>
      </c>
      <c r="R112" s="50" t="n">
        <v>0.036370518623805</v>
      </c>
      <c r="S112" s="49" t="n">
        <v>22248.5319892312</v>
      </c>
      <c r="T112" s="50" t="n">
        <v>0.021362674437797</v>
      </c>
      <c r="U112" s="49" t="n">
        <v>-846.608874158905</v>
      </c>
      <c r="V112" s="50"/>
      <c r="W112" s="49" t="n">
        <v>-2170.28333653804</v>
      </c>
      <c r="X112" s="50"/>
      <c r="Y112" s="49" t="n">
        <v>8637.94460871271</v>
      </c>
      <c r="Z112" s="50"/>
      <c r="AA112" s="49" t="n">
        <v>67825.1804053592</v>
      </c>
      <c r="AB112" s="50" t="n">
        <v>0.0745575732918253</v>
      </c>
      <c r="AC112" s="49" t="n">
        <v>46747.1711686238</v>
      </c>
      <c r="AD112" s="50" t="n">
        <v>0.0741804146288698</v>
      </c>
      <c r="AE112" s="49" t="n">
        <v>38983.0445563884</v>
      </c>
      <c r="AF112" s="50" t="n">
        <v>0.0181175662617485</v>
      </c>
      <c r="AG112" s="49" t="n">
        <v>35643.080319275</v>
      </c>
      <c r="AH112" s="50" t="n">
        <v>0.00808169276443116</v>
      </c>
      <c r="AI112" s="49" t="n">
        <v>21078.0092367354</v>
      </c>
      <c r="AJ112" s="50" t="n">
        <v>0.0753949880506457</v>
      </c>
      <c r="AK112" s="49" t="n">
        <v>59187.2357966465</v>
      </c>
      <c r="AL112" s="50" t="n">
        <v>0.104974102539586</v>
      </c>
      <c r="AM112" s="49" t="n">
        <v>41506.9894254489</v>
      </c>
      <c r="AN112" s="50" t="n">
        <v>0.109119761947686</v>
      </c>
      <c r="AO112" s="49" t="n">
        <v>36702.7006266951</v>
      </c>
      <c r="AP112" s="50" t="n">
        <v>0.056813743337863</v>
      </c>
      <c r="AQ112" s="49" t="n">
        <v>34927.2956485772</v>
      </c>
      <c r="AR112" s="50" t="n">
        <v>0.0504562774019595</v>
      </c>
      <c r="AS112" s="49" t="n">
        <v>17680.2463711977</v>
      </c>
      <c r="AT112" s="50" t="n">
        <v>0.0953622770367049</v>
      </c>
      <c r="AU112" s="49" t="n">
        <v>178770.17059161</v>
      </c>
      <c r="AV112" s="50" t="n">
        <v>0.0291726348229202</v>
      </c>
      <c r="AW112" s="49" t="n">
        <v>119694.967299661</v>
      </c>
      <c r="AX112" s="50" t="n">
        <v>0.023057750648446</v>
      </c>
      <c r="AY112" s="49" t="n">
        <v>59075.2032919496</v>
      </c>
      <c r="AZ112" s="50" t="n">
        <v>0.0417891254891762</v>
      </c>
      <c r="BA112" s="49" t="n">
        <v>37997.1940552142</v>
      </c>
      <c r="BB112" s="50" t="n">
        <v>0.0240373860437244</v>
      </c>
      <c r="BC112" s="49" t="n">
        <v>52607.5420197749</v>
      </c>
      <c r="BD112" s="50" t="n">
        <v>0.0651316857464364</v>
      </c>
      <c r="BE112" s="49"/>
      <c r="BF112" s="50"/>
    </row>
    <row r="113">
      <c r="A113" s="48" t="n">
        <v>2005</v>
      </c>
      <c r="B113" s="48" t="n">
        <v>2</v>
      </c>
      <c r="C113" s="49" t="n">
        <v>129750.613301564</v>
      </c>
      <c r="D113" s="50" t="n">
        <v>0.0316118804131031</v>
      </c>
      <c r="E113" s="49" t="n">
        <v>123487.857497428</v>
      </c>
      <c r="F113" s="50" t="n">
        <v>0.0717037128972067</v>
      </c>
      <c r="G113" s="49" t="n">
        <v>86788.3833816634</v>
      </c>
      <c r="H113" s="50" t="n">
        <v>0.0185808220874186</v>
      </c>
      <c r="I113" s="49" t="n">
        <v>72134.6776357982</v>
      </c>
      <c r="J113" s="50" t="n">
        <v>0.0197833308316095</v>
      </c>
      <c r="K113" s="49" t="n">
        <v>14653.7057458652</v>
      </c>
      <c r="L113" s="50" t="n">
        <v>0.0127024264312017</v>
      </c>
      <c r="M113" s="49" t="n">
        <v>36699.4741157644</v>
      </c>
      <c r="N113" s="50" t="n">
        <v>0.222478685655818</v>
      </c>
      <c r="O113" s="49" t="n">
        <v>35654.5924330767</v>
      </c>
      <c r="P113" s="50" t="n">
        <v>0.0424740777885528</v>
      </c>
      <c r="Q113" s="49" t="n">
        <v>12584.6338705136</v>
      </c>
      <c r="R113" s="50" t="n">
        <v>0.0792310460619592</v>
      </c>
      <c r="S113" s="49" t="n">
        <v>23069.9585625631</v>
      </c>
      <c r="T113" s="50" t="n">
        <v>0.0234593710941953</v>
      </c>
      <c r="U113" s="49" t="n">
        <v>-288.549272703007</v>
      </c>
      <c r="V113" s="50"/>
      <c r="W113" s="49" t="n">
        <v>1333.43095539071</v>
      </c>
      <c r="X113" s="50"/>
      <c r="Y113" s="49" t="n">
        <v>6262.75580413628</v>
      </c>
      <c r="Z113" s="50"/>
      <c r="AA113" s="49" t="n">
        <v>70896.3575937631</v>
      </c>
      <c r="AB113" s="50" t="n">
        <v>0.0851994365549979</v>
      </c>
      <c r="AC113" s="49" t="n">
        <v>49308.9222696181</v>
      </c>
      <c r="AD113" s="50" t="n">
        <v>0.0806519422633494</v>
      </c>
      <c r="AE113" s="49" t="n">
        <v>42876.7163985348</v>
      </c>
      <c r="AF113" s="50" t="n">
        <v>0.100239969861663</v>
      </c>
      <c r="AG113" s="49" t="n">
        <v>39070.4077407154</v>
      </c>
      <c r="AH113" s="50" t="n">
        <v>0.100046088243779</v>
      </c>
      <c r="AI113" s="49" t="n">
        <v>21587.435324145</v>
      </c>
      <c r="AJ113" s="50" t="n">
        <v>0.0957315358832576</v>
      </c>
      <c r="AK113" s="49" t="n">
        <v>64633.6017896268</v>
      </c>
      <c r="AL113" s="50" t="n">
        <v>0.179846608677909</v>
      </c>
      <c r="AM113" s="49" t="n">
        <v>45910.5997460908</v>
      </c>
      <c r="AN113" s="50" t="n">
        <v>0.228006986360257</v>
      </c>
      <c r="AO113" s="49" t="n">
        <v>38421.5686872264</v>
      </c>
      <c r="AP113" s="50" t="n">
        <v>0.102530479896093</v>
      </c>
      <c r="AQ113" s="49" t="n">
        <v>36832.8798106673</v>
      </c>
      <c r="AR113" s="50" t="n">
        <v>0.0967163000095987</v>
      </c>
      <c r="AS113" s="49" t="n">
        <v>18723.002043536</v>
      </c>
      <c r="AT113" s="50" t="n">
        <v>0.0763382760932128</v>
      </c>
      <c r="AU113" s="49" t="n">
        <v>185595.044428471</v>
      </c>
      <c r="AV113" s="50" t="n">
        <v>0.0506629939112369</v>
      </c>
      <c r="AW113" s="49" t="n">
        <v>122442.97581474</v>
      </c>
      <c r="AX113" s="50" t="n">
        <v>0.0254245919224476</v>
      </c>
      <c r="AY113" s="49" t="n">
        <v>63152.0686137303</v>
      </c>
      <c r="AZ113" s="50" t="n">
        <v>0.103313602102127</v>
      </c>
      <c r="BA113" s="49" t="n">
        <v>41564.6332895854</v>
      </c>
      <c r="BB113" s="50" t="n">
        <v>0.107293052384232</v>
      </c>
      <c r="BC113" s="49" t="n">
        <v>55555.8818542034</v>
      </c>
      <c r="BD113" s="50" t="n">
        <v>0.0897630029834702</v>
      </c>
      <c r="BE113" s="49"/>
      <c r="BF113" s="50"/>
    </row>
    <row r="114">
      <c r="A114" s="48" t="n">
        <v>2005</v>
      </c>
      <c r="B114" s="48" t="n">
        <v>3</v>
      </c>
      <c r="C114" s="49" t="n">
        <v>130696.850632394</v>
      </c>
      <c r="D114" s="50" t="n">
        <v>0.0448507322862441</v>
      </c>
      <c r="E114" s="49" t="n">
        <v>123904.706798028</v>
      </c>
      <c r="F114" s="50" t="n">
        <v>0.0568660153123783</v>
      </c>
      <c r="G114" s="49" t="n">
        <v>87523.1041183063</v>
      </c>
      <c r="H114" s="50" t="n">
        <v>0.0230479859339068</v>
      </c>
      <c r="I114" s="49" t="n">
        <v>72910.4802116322</v>
      </c>
      <c r="J114" s="50" t="n">
        <v>0.0255199705701543</v>
      </c>
      <c r="K114" s="49" t="n">
        <v>14612.6239066741</v>
      </c>
      <c r="L114" s="50" t="n">
        <v>0.010889843407744</v>
      </c>
      <c r="M114" s="49" t="n">
        <v>36381.6026797219</v>
      </c>
      <c r="N114" s="50" t="n">
        <v>0.148172202137365</v>
      </c>
      <c r="O114" s="49" t="n">
        <v>35861.6032103439</v>
      </c>
      <c r="P114" s="50" t="n">
        <v>0.0232407647190536</v>
      </c>
      <c r="Q114" s="49" t="n">
        <v>12782.7676807808</v>
      </c>
      <c r="R114" s="50" t="n">
        <v>0.0487631162811539</v>
      </c>
      <c r="S114" s="49" t="n">
        <v>23078.8355295631</v>
      </c>
      <c r="T114" s="50" t="n">
        <v>0.0096320406158017</v>
      </c>
      <c r="U114" s="49" t="n">
        <v>-271.386714358639</v>
      </c>
      <c r="V114" s="50"/>
      <c r="W114" s="49" t="n">
        <v>791.386183736584</v>
      </c>
      <c r="X114" s="50"/>
      <c r="Y114" s="49" t="n">
        <v>6792.14383436592</v>
      </c>
      <c r="Z114" s="50"/>
      <c r="AA114" s="49" t="n">
        <v>69210.1030900623</v>
      </c>
      <c r="AB114" s="50" t="n">
        <v>0.0855027667624495</v>
      </c>
      <c r="AC114" s="49" t="n">
        <v>46324.1346150689</v>
      </c>
      <c r="AD114" s="50" t="n">
        <v>0.0582673166531196</v>
      </c>
      <c r="AE114" s="49" t="n">
        <v>41318.0912227247</v>
      </c>
      <c r="AF114" s="50" t="n">
        <v>0.0838528241018077</v>
      </c>
      <c r="AG114" s="49" t="n">
        <v>37492.5652392652</v>
      </c>
      <c r="AH114" s="50" t="n">
        <v>0.075583246200839</v>
      </c>
      <c r="AI114" s="49" t="n">
        <v>22885.9684749934</v>
      </c>
      <c r="AJ114" s="50" t="n">
        <v>0.145157138716119</v>
      </c>
      <c r="AK114" s="49" t="n">
        <v>62417.9592556963</v>
      </c>
      <c r="AL114" s="50" t="n">
        <v>0.116404582042481</v>
      </c>
      <c r="AM114" s="49" t="n">
        <v>43332.7940685884</v>
      </c>
      <c r="AN114" s="50" t="n">
        <v>0.143752167713131</v>
      </c>
      <c r="AO114" s="49" t="n">
        <v>37977.0941952164</v>
      </c>
      <c r="AP114" s="50" t="n">
        <v>0.0916188493805554</v>
      </c>
      <c r="AQ114" s="49" t="n">
        <v>36453.3489537563</v>
      </c>
      <c r="AR114" s="50" t="n">
        <v>0.0891849919731709</v>
      </c>
      <c r="AS114" s="49" t="n">
        <v>19085.1651871079</v>
      </c>
      <c r="AT114" s="50" t="n">
        <v>0.0589175387188459</v>
      </c>
      <c r="AU114" s="49" t="n">
        <v>186506.751487617</v>
      </c>
      <c r="AV114" s="50" t="n">
        <v>0.0498366095807099</v>
      </c>
      <c r="AW114" s="49" t="n">
        <v>123384.70732865</v>
      </c>
      <c r="AX114" s="50" t="n">
        <v>0.0231040093462487</v>
      </c>
      <c r="AY114" s="49" t="n">
        <v>63122.0441589668</v>
      </c>
      <c r="AZ114" s="50" t="n">
        <v>0.106342166956303</v>
      </c>
      <c r="BA114" s="49" t="n">
        <v>40236.0756839734</v>
      </c>
      <c r="BB114" s="50" t="n">
        <v>0.0854162646324734</v>
      </c>
      <c r="BC114" s="49" t="n">
        <v>55538.5141408643</v>
      </c>
      <c r="BD114" s="50" t="n">
        <v>0.0785906966400791</v>
      </c>
      <c r="BE114" s="49"/>
      <c r="BF114" s="50"/>
    </row>
    <row r="115">
      <c r="A115" s="48" t="n">
        <v>2005</v>
      </c>
      <c r="B115" s="48" t="n">
        <v>4</v>
      </c>
      <c r="C115" s="49" t="n">
        <v>135084.831713832</v>
      </c>
      <c r="D115" s="50" t="n">
        <v>0.0495268839137979</v>
      </c>
      <c r="E115" s="49" t="n">
        <v>128406.152405952</v>
      </c>
      <c r="F115" s="50" t="n">
        <v>0.0604381537769223</v>
      </c>
      <c r="G115" s="49" t="n">
        <v>89383.2291860277</v>
      </c>
      <c r="H115" s="50" t="n">
        <v>0.0233948542379767</v>
      </c>
      <c r="I115" s="49" t="n">
        <v>74711.7181076182</v>
      </c>
      <c r="J115" s="50" t="n">
        <v>0.0263192198812421</v>
      </c>
      <c r="K115" s="49" t="n">
        <v>14671.5110784095</v>
      </c>
      <c r="L115" s="50" t="n">
        <v>0.00875792250036178</v>
      </c>
      <c r="M115" s="49" t="n">
        <v>39022.9232199242</v>
      </c>
      <c r="N115" s="50" t="n">
        <v>0.156306597949452</v>
      </c>
      <c r="O115" s="49" t="n">
        <v>37955.1887774968</v>
      </c>
      <c r="P115" s="50" t="n">
        <v>0.047683113047218</v>
      </c>
      <c r="Q115" s="49" t="n">
        <v>13868.1903004961</v>
      </c>
      <c r="R115" s="50" t="n">
        <v>0.0657008115272018</v>
      </c>
      <c r="S115" s="49" t="n">
        <v>24086.9984770008</v>
      </c>
      <c r="T115" s="50" t="n">
        <v>0.0375830520873963</v>
      </c>
      <c r="U115" s="49" t="n">
        <v>-343.967401459086</v>
      </c>
      <c r="V115" s="50"/>
      <c r="W115" s="49" t="n">
        <v>1411.70184388645</v>
      </c>
      <c r="X115" s="50"/>
      <c r="Y115" s="49" t="n">
        <v>6678.67930787965</v>
      </c>
      <c r="Z115" s="50"/>
      <c r="AA115" s="49" t="n">
        <v>72566.9166518848</v>
      </c>
      <c r="AB115" s="50" t="n">
        <v>0.108666643695836</v>
      </c>
      <c r="AC115" s="49" t="n">
        <v>50169.2237187922</v>
      </c>
      <c r="AD115" s="50" t="n">
        <v>0.0941839980767862</v>
      </c>
      <c r="AE115" s="49" t="n">
        <v>44779.341976455</v>
      </c>
      <c r="AF115" s="50" t="n">
        <v>0.108892940726253</v>
      </c>
      <c r="AG115" s="49" t="n">
        <v>40290.0002017444</v>
      </c>
      <c r="AH115" s="50" t="n">
        <v>0.0989135236264542</v>
      </c>
      <c r="AI115" s="49" t="n">
        <v>22397.6929330926</v>
      </c>
      <c r="AJ115" s="50" t="n">
        <v>0.142540387654689</v>
      </c>
      <c r="AK115" s="49" t="n">
        <v>65888.2373440052</v>
      </c>
      <c r="AL115" s="50" t="n">
        <v>0.139307346896597</v>
      </c>
      <c r="AM115" s="49" t="n">
        <v>47234.1597741487</v>
      </c>
      <c r="AN115" s="50" t="n">
        <v>0.163395340741574</v>
      </c>
      <c r="AO115" s="49" t="n">
        <v>41199.4954577568</v>
      </c>
      <c r="AP115" s="50" t="n">
        <v>0.129848070200812</v>
      </c>
      <c r="AQ115" s="49" t="n">
        <v>39045.2251048001</v>
      </c>
      <c r="AR115" s="50" t="n">
        <v>0.118719968960727</v>
      </c>
      <c r="AS115" s="49" t="n">
        <v>18654.0775698564</v>
      </c>
      <c r="AT115" s="50" t="n">
        <v>0.0825522841691857</v>
      </c>
      <c r="AU115" s="49" t="n">
        <v>193128.101789947</v>
      </c>
      <c r="AV115" s="50" t="n">
        <v>0.0602245984719552</v>
      </c>
      <c r="AW115" s="49" t="n">
        <v>127338.417963525</v>
      </c>
      <c r="AX115" s="50" t="n">
        <v>0.0305157194435814</v>
      </c>
      <c r="AY115" s="49" t="n">
        <v>65789.6838264227</v>
      </c>
      <c r="AZ115" s="50" t="n">
        <v>0.122881241351353</v>
      </c>
      <c r="BA115" s="49" t="n">
        <v>43391.99089333</v>
      </c>
      <c r="BB115" s="50" t="n">
        <v>0.112996155001206</v>
      </c>
      <c r="BC115" s="49" t="n">
        <v>57699.3026746566</v>
      </c>
      <c r="BD115" s="50" t="n">
        <v>0.106765490022571</v>
      </c>
      <c r="BE115" s="49"/>
      <c r="BF115" s="50"/>
    </row>
    <row r="116">
      <c r="A116" s="48" t="n">
        <v>2006</v>
      </c>
      <c r="B116" s="48" t="n">
        <v>1</v>
      </c>
      <c r="C116" s="49" t="n">
        <v>133722.420683141</v>
      </c>
      <c r="D116" s="50" t="n">
        <v>0.0670816149902047</v>
      </c>
      <c r="E116" s="49" t="n">
        <v>124673.860458361</v>
      </c>
      <c r="F116" s="50" t="n">
        <v>0.0685286019957105</v>
      </c>
      <c r="G116" s="49" t="n">
        <v>89392.3762872778</v>
      </c>
      <c r="H116" s="50" t="n">
        <v>0.0255243184487572</v>
      </c>
      <c r="I116" s="49" t="n">
        <v>74559.239069853</v>
      </c>
      <c r="J116" s="50" t="n">
        <v>0.0281339057301668</v>
      </c>
      <c r="K116" s="49" t="n">
        <v>14833.1372174248</v>
      </c>
      <c r="L116" s="50" t="n">
        <v>0.0126052625189768</v>
      </c>
      <c r="M116" s="49" t="n">
        <v>35281.4841710831</v>
      </c>
      <c r="N116" s="50" t="n">
        <v>0.195553352640016</v>
      </c>
      <c r="O116" s="49" t="n">
        <v>34807.7674690577</v>
      </c>
      <c r="P116" s="50" t="n">
        <v>0.0701033611531159</v>
      </c>
      <c r="Q116" s="49" t="n">
        <v>10764.5451782633</v>
      </c>
      <c r="R116" s="50" t="n">
        <v>0.0472417424464329</v>
      </c>
      <c r="S116" s="49" t="n">
        <v>24043.2222907944</v>
      </c>
      <c r="T116" s="50" t="n">
        <v>0.0806655604258226</v>
      </c>
      <c r="U116" s="49" t="n">
        <v>-1668.70766823614</v>
      </c>
      <c r="V116" s="50"/>
      <c r="W116" s="49" t="n">
        <v>2142.42437026149</v>
      </c>
      <c r="X116" s="50"/>
      <c r="Y116" s="49" t="n">
        <v>9048.56022477993</v>
      </c>
      <c r="Z116" s="50"/>
      <c r="AA116" s="49" t="n">
        <v>75324.0342378742</v>
      </c>
      <c r="AB116" s="50" t="n">
        <v>0.110561502198709</v>
      </c>
      <c r="AC116" s="49" t="n">
        <v>52005.7714484431</v>
      </c>
      <c r="AD116" s="50" t="n">
        <v>0.112490235202697</v>
      </c>
      <c r="AE116" s="49" t="n">
        <v>47445.8380182259</v>
      </c>
      <c r="AF116" s="50" t="n">
        <v>0.217089084706971</v>
      </c>
      <c r="AG116" s="49" t="n">
        <v>41415.7072150522</v>
      </c>
      <c r="AH116" s="50" t="n">
        <v>0.161956453933515</v>
      </c>
      <c r="AI116" s="49" t="n">
        <v>23318.2627894311</v>
      </c>
      <c r="AJ116" s="50" t="n">
        <v>0.106283924991896</v>
      </c>
      <c r="AK116" s="49" t="n">
        <v>66275.4740130943</v>
      </c>
      <c r="AL116" s="50" t="n">
        <v>0.119759575203026</v>
      </c>
      <c r="AM116" s="49" t="n">
        <v>48289.194150567</v>
      </c>
      <c r="AN116" s="50" t="n">
        <v>0.163399100223825</v>
      </c>
      <c r="AO116" s="49" t="n">
        <v>42545.9342869007</v>
      </c>
      <c r="AP116" s="50" t="n">
        <v>0.159204460719045</v>
      </c>
      <c r="AQ116" s="49" t="n">
        <v>40129.5689891387</v>
      </c>
      <c r="AR116" s="50" t="n">
        <v>0.148945781342603</v>
      </c>
      <c r="AS116" s="49" t="n">
        <v>17986.2798625272</v>
      </c>
      <c r="AT116" s="50" t="n">
        <v>0.0173093454075459</v>
      </c>
      <c r="AU116" s="49" t="n">
        <v>193506.977203043</v>
      </c>
      <c r="AV116" s="50" t="n">
        <v>0.0824343712525621</v>
      </c>
      <c r="AW116" s="49" t="n">
        <v>124200.143756335</v>
      </c>
      <c r="AX116" s="50" t="n">
        <v>0.0376388127112819</v>
      </c>
      <c r="AY116" s="49" t="n">
        <v>69306.8334467073</v>
      </c>
      <c r="AZ116" s="50" t="n">
        <v>0.173196698184736</v>
      </c>
      <c r="BA116" s="49" t="n">
        <v>45988.5706572762</v>
      </c>
      <c r="BB116" s="50" t="n">
        <v>0.210314914055224</v>
      </c>
      <c r="BC116" s="49" t="n">
        <v>58115.8488516659</v>
      </c>
      <c r="BD116" s="50" t="n">
        <v>0.104705649045919</v>
      </c>
      <c r="BE116" s="49"/>
      <c r="BF116" s="50"/>
    </row>
    <row r="117">
      <c r="A117" s="48" t="n">
        <v>2006</v>
      </c>
      <c r="B117" s="48" t="n">
        <v>2</v>
      </c>
      <c r="C117" s="49" t="n">
        <v>137576.525655212</v>
      </c>
      <c r="D117" s="50" t="n">
        <v>0.0603150316943726</v>
      </c>
      <c r="E117" s="49" t="n">
        <v>129348.400966684</v>
      </c>
      <c r="F117" s="50" t="n">
        <v>0.0474584593823602</v>
      </c>
      <c r="G117" s="49" t="n">
        <v>89141.1029464082</v>
      </c>
      <c r="H117" s="50" t="n">
        <v>0.0271086921206771</v>
      </c>
      <c r="I117" s="49" t="n">
        <v>74423.7808570292</v>
      </c>
      <c r="J117" s="50" t="n">
        <v>0.0317337416102212</v>
      </c>
      <c r="K117" s="49" t="n">
        <v>14717.322089379</v>
      </c>
      <c r="L117" s="50" t="n">
        <v>0.0043413143826585</v>
      </c>
      <c r="M117" s="49" t="n">
        <v>40207.298020276</v>
      </c>
      <c r="N117" s="50" t="n">
        <v>0.0955824024466001</v>
      </c>
      <c r="O117" s="49" t="n">
        <v>37121.1036044996</v>
      </c>
      <c r="P117" s="50" t="n">
        <v>0.0411310597414751</v>
      </c>
      <c r="Q117" s="49" t="n">
        <v>12661.4657696634</v>
      </c>
      <c r="R117" s="50" t="n">
        <v>0.00610521529194563</v>
      </c>
      <c r="S117" s="49" t="n">
        <v>24459.6378348361</v>
      </c>
      <c r="T117" s="50" t="n">
        <v>0.0602376145802068</v>
      </c>
      <c r="U117" s="49" t="n">
        <v>1812.7559307669</v>
      </c>
      <c r="V117" s="50"/>
      <c r="W117" s="49" t="n">
        <v>1273.43848500954</v>
      </c>
      <c r="X117" s="50"/>
      <c r="Y117" s="49" t="n">
        <v>8228.12468852804</v>
      </c>
      <c r="Z117" s="50"/>
      <c r="AA117" s="49" t="n">
        <v>76252.5614885042</v>
      </c>
      <c r="AB117" s="50" t="n">
        <v>0.0755497754261543</v>
      </c>
      <c r="AC117" s="49" t="n">
        <v>52954.3565974673</v>
      </c>
      <c r="AD117" s="50" t="n">
        <v>0.0739305212942221</v>
      </c>
      <c r="AE117" s="49" t="n">
        <v>47302.1387660105</v>
      </c>
      <c r="AF117" s="50" t="n">
        <v>0.103212716345669</v>
      </c>
      <c r="AG117" s="49" t="n">
        <v>42542.6571391386</v>
      </c>
      <c r="AH117" s="50" t="n">
        <v>0.0888715935975459</v>
      </c>
      <c r="AI117" s="49" t="n">
        <v>23298.2048910369</v>
      </c>
      <c r="AJ117" s="50" t="n">
        <v>0.0792483933919896</v>
      </c>
      <c r="AK117" s="49" t="n">
        <v>68024.4367999762</v>
      </c>
      <c r="AL117" s="50" t="n">
        <v>0.0524624176351187</v>
      </c>
      <c r="AM117" s="49" t="n">
        <v>48803.1384703435</v>
      </c>
      <c r="AN117" s="50" t="n">
        <v>0.0630037233285989</v>
      </c>
      <c r="AO117" s="49" t="n">
        <v>42885.2194968835</v>
      </c>
      <c r="AP117" s="50" t="n">
        <v>0.116175652430898</v>
      </c>
      <c r="AQ117" s="49" t="n">
        <v>40513.7694909979</v>
      </c>
      <c r="AR117" s="50" t="n">
        <v>0.0999348869610939</v>
      </c>
      <c r="AS117" s="49" t="n">
        <v>19221.2983296326</v>
      </c>
      <c r="AT117" s="50" t="n">
        <v>0.026614123362158</v>
      </c>
      <c r="AU117" s="49" t="n">
        <v>195498.837545076</v>
      </c>
      <c r="AV117" s="50" t="n">
        <v>0.0533623790823918</v>
      </c>
      <c r="AW117" s="49" t="n">
        <v>126262.206550908</v>
      </c>
      <c r="AX117" s="50" t="n">
        <v>0.0311919137112955</v>
      </c>
      <c r="AY117" s="49" t="n">
        <v>69236.6309941681</v>
      </c>
      <c r="AZ117" s="50" t="n">
        <v>0.0963477921468261</v>
      </c>
      <c r="BA117" s="49" t="n">
        <v>45938.4261031312</v>
      </c>
      <c r="BB117" s="50" t="n">
        <v>0.105228711704808</v>
      </c>
      <c r="BC117" s="49" t="n">
        <v>59735.0678206306</v>
      </c>
      <c r="BD117" s="50" t="n">
        <v>0.0752249055715604</v>
      </c>
      <c r="BE117" s="49"/>
      <c r="BF117" s="50"/>
    </row>
    <row r="118">
      <c r="A118" s="48" t="n">
        <v>2006</v>
      </c>
      <c r="B118" s="48" t="n">
        <v>3</v>
      </c>
      <c r="C118" s="49" t="n">
        <v>138972.637318447</v>
      </c>
      <c r="D118" s="50" t="n">
        <v>0.0633204751760192</v>
      </c>
      <c r="E118" s="49" t="n">
        <v>127799.363821845</v>
      </c>
      <c r="F118" s="50" t="n">
        <v>0.0314326801980578</v>
      </c>
      <c r="G118" s="49" t="n">
        <v>90210.2991580675</v>
      </c>
      <c r="H118" s="50" t="n">
        <v>0.0307026934982659</v>
      </c>
      <c r="I118" s="49" t="n">
        <v>75314.0521871134</v>
      </c>
      <c r="J118" s="50" t="n">
        <v>0.0329660697406526</v>
      </c>
      <c r="K118" s="49" t="n">
        <v>14896.2469709541</v>
      </c>
      <c r="L118" s="50" t="n">
        <v>0.0194094548721329</v>
      </c>
      <c r="M118" s="49" t="n">
        <v>37589.0646637772</v>
      </c>
      <c r="N118" s="50" t="n">
        <v>0.0331888068451793</v>
      </c>
      <c r="O118" s="49" t="n">
        <v>37325.5444494188</v>
      </c>
      <c r="P118" s="50" t="n">
        <v>0.0408219685686726</v>
      </c>
      <c r="Q118" s="49" t="n">
        <v>12894.1435449812</v>
      </c>
      <c r="R118" s="50" t="n">
        <v>0.00871296944305566</v>
      </c>
      <c r="S118" s="49" t="n">
        <v>24431.4009044376</v>
      </c>
      <c r="T118" s="50" t="n">
        <v>0.0586063093669504</v>
      </c>
      <c r="U118" s="49" t="n">
        <v>762.12304974068</v>
      </c>
      <c r="V118" s="50"/>
      <c r="W118" s="49" t="n">
        <v>-498.602835382218</v>
      </c>
      <c r="X118" s="50"/>
      <c r="Y118" s="49" t="n">
        <v>11173.2734966018</v>
      </c>
      <c r="Z118" s="50"/>
      <c r="AA118" s="49" t="n">
        <v>77842.4539121137</v>
      </c>
      <c r="AB118" s="50" t="n">
        <v>0.124726744169392</v>
      </c>
      <c r="AC118" s="49" t="n">
        <v>53448.3187640522</v>
      </c>
      <c r="AD118" s="50" t="n">
        <v>0.153789902567675</v>
      </c>
      <c r="AE118" s="49" t="n">
        <v>47270.2409826027</v>
      </c>
      <c r="AF118" s="50" t="n">
        <v>0.144056745695074</v>
      </c>
      <c r="AG118" s="49" t="n">
        <v>42122.0495572314</v>
      </c>
      <c r="AH118" s="50" t="n">
        <v>0.123477395809606</v>
      </c>
      <c r="AI118" s="49" t="n">
        <v>24394.1351480615</v>
      </c>
      <c r="AJ118" s="50" t="n">
        <v>0.0658991851149349</v>
      </c>
      <c r="AK118" s="49" t="n">
        <v>66669.1804155119</v>
      </c>
      <c r="AL118" s="50" t="n">
        <v>0.0681089418896315</v>
      </c>
      <c r="AM118" s="49" t="n">
        <v>46576.6394301378</v>
      </c>
      <c r="AN118" s="50" t="n">
        <v>0.0748589014688275</v>
      </c>
      <c r="AO118" s="49" t="n">
        <v>41148.334925305</v>
      </c>
      <c r="AP118" s="50" t="n">
        <v>0.0835040383497279</v>
      </c>
      <c r="AQ118" s="49" t="n">
        <v>39164.805782543</v>
      </c>
      <c r="AR118" s="50" t="n">
        <v>0.0743815563345467</v>
      </c>
      <c r="AS118" s="49" t="n">
        <v>20092.5409853741</v>
      </c>
      <c r="AT118" s="50" t="n">
        <v>0.0527831846562499</v>
      </c>
      <c r="AU118" s="49" t="n">
        <v>197467.861036623</v>
      </c>
      <c r="AV118" s="50" t="n">
        <v>0.0587705778025613</v>
      </c>
      <c r="AW118" s="49" t="n">
        <v>127535.843607486</v>
      </c>
      <c r="AX118" s="50" t="n">
        <v>0.0336438475132821</v>
      </c>
      <c r="AY118" s="49" t="n">
        <v>69932.0174291367</v>
      </c>
      <c r="AZ118" s="50" t="n">
        <v>0.107885816451376</v>
      </c>
      <c r="BA118" s="49" t="n">
        <v>45537.8822810752</v>
      </c>
      <c r="BB118" s="50" t="n">
        <v>0.131767487434505</v>
      </c>
      <c r="BC118" s="49" t="n">
        <v>59257.3467679171</v>
      </c>
      <c r="BD118" s="50" t="n">
        <v>0.0669595268181045</v>
      </c>
      <c r="BE118" s="49"/>
      <c r="BF118" s="50"/>
    </row>
    <row r="119">
      <c r="A119" s="48" t="n">
        <v>2006</v>
      </c>
      <c r="B119" s="48" t="n">
        <v>4</v>
      </c>
      <c r="C119" s="49" t="n">
        <v>143449.967971874</v>
      </c>
      <c r="D119" s="50" t="n">
        <v>0.0619250596230003</v>
      </c>
      <c r="E119" s="49" t="n">
        <v>133287.728354163</v>
      </c>
      <c r="F119" s="50" t="n">
        <v>0.0380166826646926</v>
      </c>
      <c r="G119" s="49" t="n">
        <v>91772.4204669435</v>
      </c>
      <c r="H119" s="50" t="n">
        <v>0.0267297489995943</v>
      </c>
      <c r="I119" s="49" t="n">
        <v>76734.1209340914</v>
      </c>
      <c r="J119" s="50" t="n">
        <v>0.0270694193320513</v>
      </c>
      <c r="K119" s="49" t="n">
        <v>15038.2995328521</v>
      </c>
      <c r="L119" s="50" t="n">
        <v>0.0250000461767272</v>
      </c>
      <c r="M119" s="49" t="n">
        <v>41515.3078872197</v>
      </c>
      <c r="N119" s="50" t="n">
        <v>0.0638697581226551</v>
      </c>
      <c r="O119" s="49" t="n">
        <v>40584.0502463623</v>
      </c>
      <c r="P119" s="50" t="n">
        <v>0.0692622419631879</v>
      </c>
      <c r="Q119" s="49" t="n">
        <v>13999.1955360327</v>
      </c>
      <c r="R119" s="50" t="n">
        <v>0.00944645499506169</v>
      </c>
      <c r="S119" s="49" t="n">
        <v>26584.8547103296</v>
      </c>
      <c r="T119" s="50" t="n">
        <v>0.103701431945285</v>
      </c>
      <c r="U119" s="49" t="n">
        <v>-815.00391654775</v>
      </c>
      <c r="V119" s="50"/>
      <c r="W119" s="49" t="n">
        <v>1746.26155740517</v>
      </c>
      <c r="X119" s="50"/>
      <c r="Y119" s="49" t="n">
        <v>10162.2396177104</v>
      </c>
      <c r="Z119" s="50"/>
      <c r="AA119" s="49" t="n">
        <v>84038.2096484357</v>
      </c>
      <c r="AB119" s="50" t="n">
        <v>0.158078826079665</v>
      </c>
      <c r="AC119" s="49" t="n">
        <v>59767.1456847465</v>
      </c>
      <c r="AD119" s="50" t="n">
        <v>0.191310952303197</v>
      </c>
      <c r="AE119" s="49" t="n">
        <v>52754.37691287</v>
      </c>
      <c r="AF119" s="50" t="n">
        <v>0.178096295845711</v>
      </c>
      <c r="AG119" s="49" t="n">
        <v>46109.2005215777</v>
      </c>
      <c r="AH119" s="50" t="n">
        <v>0.144432868967356</v>
      </c>
      <c r="AI119" s="49" t="n">
        <v>24271.0639636892</v>
      </c>
      <c r="AJ119" s="50" t="n">
        <v>0.0836412498462589</v>
      </c>
      <c r="AK119" s="49" t="n">
        <v>73875.9700307253</v>
      </c>
      <c r="AL119" s="50" t="n">
        <v>0.121231543120753</v>
      </c>
      <c r="AM119" s="49" t="n">
        <v>54225.3826554246</v>
      </c>
      <c r="AN119" s="50" t="n">
        <v>0.148012008993165</v>
      </c>
      <c r="AO119" s="49" t="n">
        <v>47162.5840878023</v>
      </c>
      <c r="AP119" s="50" t="n">
        <v>0.144736933396664</v>
      </c>
      <c r="AQ119" s="49" t="n">
        <v>43508.9537704994</v>
      </c>
      <c r="AR119" s="50" t="n">
        <v>0.114322011301466</v>
      </c>
      <c r="AS119" s="49" t="n">
        <v>19650.5873753007</v>
      </c>
      <c r="AT119" s="50" t="n">
        <v>0.0534204814852131</v>
      </c>
      <c r="AU119" s="49" t="n">
        <v>207424.513034221</v>
      </c>
      <c r="AV119" s="50" t="n">
        <v>0.074025535961739</v>
      </c>
      <c r="AW119" s="49" t="n">
        <v>132356.470713306</v>
      </c>
      <c r="AX119" s="50" t="n">
        <v>0.0394072176333979</v>
      </c>
      <c r="AY119" s="49" t="n">
        <v>75068.0423209156</v>
      </c>
      <c r="AZ119" s="50" t="n">
        <v>0.141030598641767</v>
      </c>
      <c r="BA119" s="49" t="n">
        <v>50796.9783572264</v>
      </c>
      <c r="BB119" s="50" t="n">
        <v>0.170653323607574</v>
      </c>
      <c r="BC119" s="49" t="n">
        <v>63159.5411458001</v>
      </c>
      <c r="BD119" s="50" t="n">
        <v>0.0946326596342353</v>
      </c>
      <c r="BE119" s="49"/>
      <c r="BF119" s="50"/>
    </row>
    <row r="120">
      <c r="A120" s="48" t="n">
        <v>2007</v>
      </c>
      <c r="B120" s="48" t="n">
        <v>1</v>
      </c>
      <c r="C120" s="49" t="n">
        <v>141772.300874966</v>
      </c>
      <c r="D120" s="50" t="n">
        <v>0.0601984330727845</v>
      </c>
      <c r="E120" s="49" t="n">
        <v>127574.886110875</v>
      </c>
      <c r="F120" s="50" t="n">
        <v>0.0232689165302835</v>
      </c>
      <c r="G120" s="49" t="n">
        <v>92024.1134297093</v>
      </c>
      <c r="H120" s="50" t="n">
        <v>0.0294402862048762</v>
      </c>
      <c r="I120" s="49" t="n">
        <v>76854.2319734953</v>
      </c>
      <c r="J120" s="50" t="n">
        <v>0.0307807983594384</v>
      </c>
      <c r="K120" s="49" t="n">
        <v>15169.8814562139</v>
      </c>
      <c r="L120" s="50" t="n">
        <v>0.0227021589467653</v>
      </c>
      <c r="M120" s="49" t="n">
        <v>35550.7726811654</v>
      </c>
      <c r="N120" s="50" t="n">
        <v>0.00763257318701638</v>
      </c>
      <c r="O120" s="49" t="n">
        <v>37245.7316553251</v>
      </c>
      <c r="P120" s="50" t="n">
        <v>0.0700408088061</v>
      </c>
      <c r="Q120" s="49" t="n">
        <v>11144.3709364963</v>
      </c>
      <c r="R120" s="50" t="n">
        <v>0.0352848868152833</v>
      </c>
      <c r="S120" s="49" t="n">
        <v>26101.3607188288</v>
      </c>
      <c r="T120" s="50" t="n">
        <v>0.085601605439652</v>
      </c>
      <c r="U120" s="49" t="n">
        <v>-639.749016380898</v>
      </c>
      <c r="V120" s="50"/>
      <c r="W120" s="49" t="n">
        <v>-1055.20995777886</v>
      </c>
      <c r="X120" s="50"/>
      <c r="Y120" s="49" t="n">
        <v>14197.4147640909</v>
      </c>
      <c r="Z120" s="50"/>
      <c r="AA120" s="49" t="n">
        <v>85886.0233785345</v>
      </c>
      <c r="AB120" s="50" t="n">
        <v>0.140220704420922</v>
      </c>
      <c r="AC120" s="49" t="n">
        <v>59355.6583724245</v>
      </c>
      <c r="AD120" s="50" t="n">
        <v>0.141328293365822</v>
      </c>
      <c r="AE120" s="49" t="n">
        <v>52899.7782641873</v>
      </c>
      <c r="AF120" s="50" t="n">
        <v>0.114950867637038</v>
      </c>
      <c r="AG120" s="49" t="n">
        <v>46668.0772949956</v>
      </c>
      <c r="AH120" s="50" t="n">
        <v>0.126820726558412</v>
      </c>
      <c r="AI120" s="49" t="n">
        <v>26530.36500611</v>
      </c>
      <c r="AJ120" s="50" t="n">
        <v>0.137750493923362</v>
      </c>
      <c r="AK120" s="49" t="n">
        <v>71688.6086144437</v>
      </c>
      <c r="AL120" s="50" t="n">
        <v>0.0816762864688061</v>
      </c>
      <c r="AM120" s="49" t="n">
        <v>51855.306310662</v>
      </c>
      <c r="AN120" s="50" t="n">
        <v>0.0738490716779356</v>
      </c>
      <c r="AO120" s="49" t="n">
        <v>46503.4714244081</v>
      </c>
      <c r="AP120" s="50" t="n">
        <v>0.093017986414883</v>
      </c>
      <c r="AQ120" s="49" t="n">
        <v>44634.5403037954</v>
      </c>
      <c r="AR120" s="50" t="n">
        <v>0.11226064540778</v>
      </c>
      <c r="AS120" s="49" t="n">
        <v>19833.3023037817</v>
      </c>
      <c r="AT120" s="50" t="n">
        <v>0.102690631713261</v>
      </c>
      <c r="AU120" s="49" t="n">
        <v>206879.892498924</v>
      </c>
      <c r="AV120" s="50" t="n">
        <v>0.0691081814680448</v>
      </c>
      <c r="AW120" s="49" t="n">
        <v>129269.845085034</v>
      </c>
      <c r="AX120" s="50" t="n">
        <v>0.0408188040317006</v>
      </c>
      <c r="AY120" s="49" t="n">
        <v>77610.0474138891</v>
      </c>
      <c r="AZ120" s="50" t="n">
        <v>0.119803683911868</v>
      </c>
      <c r="BA120" s="49" t="n">
        <v>51079.6824077791</v>
      </c>
      <c r="BB120" s="50" t="n">
        <v>0.110703848320134</v>
      </c>
      <c r="BC120" s="49" t="n">
        <v>64467.8426075771</v>
      </c>
      <c r="BD120" s="50" t="n">
        <v>0.109298820914135</v>
      </c>
      <c r="BE120" s="49"/>
      <c r="BF120" s="50"/>
    </row>
    <row r="121">
      <c r="A121" s="48" t="n">
        <v>2007</v>
      </c>
      <c r="B121" s="48" t="n">
        <v>2</v>
      </c>
      <c r="C121" s="49" t="n">
        <v>146916.965209109</v>
      </c>
      <c r="D121" s="50" t="n">
        <v>0.0678926837948004</v>
      </c>
      <c r="E121" s="49" t="n">
        <v>131306.553295759</v>
      </c>
      <c r="F121" s="50" t="n">
        <v>0.0151385893790754</v>
      </c>
      <c r="G121" s="49" t="n">
        <v>92258.9893931041</v>
      </c>
      <c r="H121" s="50" t="n">
        <v>0.0349769785613983</v>
      </c>
      <c r="I121" s="49" t="n">
        <v>76981.7560791756</v>
      </c>
      <c r="J121" s="50" t="n">
        <v>0.0343704014051684</v>
      </c>
      <c r="K121" s="49" t="n">
        <v>15277.2333139285</v>
      </c>
      <c r="L121" s="50" t="n">
        <v>0.0380443684760832</v>
      </c>
      <c r="M121" s="49" t="n">
        <v>39047.5639026547</v>
      </c>
      <c r="N121" s="50" t="n">
        <v>-0.0288438710066131</v>
      </c>
      <c r="O121" s="49" t="n">
        <v>40348.7993384343</v>
      </c>
      <c r="P121" s="50" t="n">
        <v>0.0869504249745285</v>
      </c>
      <c r="Q121" s="49" t="n">
        <v>12702.3287926203</v>
      </c>
      <c r="R121" s="50" t="n">
        <v>0.00322735327016743</v>
      </c>
      <c r="S121" s="49" t="n">
        <v>27646.470545814</v>
      </c>
      <c r="T121" s="50" t="n">
        <v>0.130289447967179</v>
      </c>
      <c r="U121" s="49" t="n">
        <v>684.197873592871</v>
      </c>
      <c r="V121" s="50"/>
      <c r="W121" s="49" t="n">
        <v>-1985.43330937251</v>
      </c>
      <c r="X121" s="50"/>
      <c r="Y121" s="49" t="n">
        <v>15610.41191335</v>
      </c>
      <c r="Z121" s="50"/>
      <c r="AA121" s="49" t="n">
        <v>91476.0606759713</v>
      </c>
      <c r="AB121" s="50" t="n">
        <v>0.199645741602558</v>
      </c>
      <c r="AC121" s="49" t="n">
        <v>63895.6235122798</v>
      </c>
      <c r="AD121" s="50" t="n">
        <v>0.20661693612827</v>
      </c>
      <c r="AE121" s="49" t="n">
        <v>54623.1726723721</v>
      </c>
      <c r="AF121" s="50" t="n">
        <v>0.154771731201766</v>
      </c>
      <c r="AG121" s="49" t="n">
        <v>47791.9325511806</v>
      </c>
      <c r="AH121" s="50" t="n">
        <v>0.123388517902723</v>
      </c>
      <c r="AI121" s="49" t="n">
        <v>27580.4371636915</v>
      </c>
      <c r="AJ121" s="50" t="n">
        <v>0.183800953450364</v>
      </c>
      <c r="AK121" s="49" t="n">
        <v>75865.6487626213</v>
      </c>
      <c r="AL121" s="50" t="n">
        <v>0.115270516471925</v>
      </c>
      <c r="AM121" s="49" t="n">
        <v>54522.5586545592</v>
      </c>
      <c r="AN121" s="50" t="n">
        <v>0.117193696214666</v>
      </c>
      <c r="AO121" s="49" t="n">
        <v>47137.4058264949</v>
      </c>
      <c r="AP121" s="50" t="n">
        <v>0.0991527239337167</v>
      </c>
      <c r="AQ121" s="49" t="n">
        <v>45201.3416706054</v>
      </c>
      <c r="AR121" s="50" t="n">
        <v>0.115703185324411</v>
      </c>
      <c r="AS121" s="49" t="n">
        <v>21343.090108062</v>
      </c>
      <c r="AT121" s="50" t="n">
        <v>0.110387536889656</v>
      </c>
      <c r="AU121" s="49" t="n">
        <v>212777.199114183</v>
      </c>
      <c r="AV121" s="50" t="n">
        <v>0.0883808916005631</v>
      </c>
      <c r="AW121" s="49" t="n">
        <v>132607.788731538</v>
      </c>
      <c r="AX121" s="50" t="n">
        <v>0.050257177931325</v>
      </c>
      <c r="AY121" s="49" t="n">
        <v>80169.4103826449</v>
      </c>
      <c r="AZ121" s="50" t="n">
        <v>0.157904554734872</v>
      </c>
      <c r="BA121" s="49" t="n">
        <v>52588.9732189534</v>
      </c>
      <c r="BB121" s="50" t="n">
        <v>0.144770896175063</v>
      </c>
      <c r="BC121" s="49" t="n">
        <v>66544.4317786674</v>
      </c>
      <c r="BD121" s="50" t="n">
        <v>0.113992738377458</v>
      </c>
      <c r="BE121" s="49"/>
      <c r="BF121" s="50"/>
    </row>
    <row r="122">
      <c r="A122" s="48" t="n">
        <v>2007</v>
      </c>
      <c r="B122" s="48" t="n">
        <v>3</v>
      </c>
      <c r="C122" s="49" t="n">
        <v>148195.775850689</v>
      </c>
      <c r="D122" s="50" t="n">
        <v>0.0663665791353494</v>
      </c>
      <c r="E122" s="49" t="n">
        <v>130696.393596965</v>
      </c>
      <c r="F122" s="50" t="n">
        <v>0.0226685774364201</v>
      </c>
      <c r="G122" s="49" t="n">
        <v>93479.755864194</v>
      </c>
      <c r="H122" s="50" t="n">
        <v>0.0362426101746738</v>
      </c>
      <c r="I122" s="49" t="n">
        <v>78085.1175728563</v>
      </c>
      <c r="J122" s="50" t="n">
        <v>0.0367934708765683</v>
      </c>
      <c r="K122" s="49" t="n">
        <v>15394.6382913378</v>
      </c>
      <c r="L122" s="50" t="n">
        <v>0.0334575092206408</v>
      </c>
      <c r="M122" s="49" t="n">
        <v>37216.6377327714</v>
      </c>
      <c r="N122" s="50" t="n">
        <v>-0.00990785310400943</v>
      </c>
      <c r="O122" s="49" t="n">
        <v>40261.0650178296</v>
      </c>
      <c r="P122" s="50" t="n">
        <v>0.0786464232930038</v>
      </c>
      <c r="Q122" s="49" t="n">
        <v>13066.7312198881</v>
      </c>
      <c r="R122" s="50" t="n">
        <v>0.0133849661518668</v>
      </c>
      <c r="S122" s="49" t="n">
        <v>27194.3337979416</v>
      </c>
      <c r="T122" s="50" t="n">
        <v>0.113089417357237</v>
      </c>
      <c r="U122" s="49" t="n">
        <v>-957.472350081312</v>
      </c>
      <c r="V122" s="50"/>
      <c r="W122" s="49" t="n">
        <v>-2086.95493497685</v>
      </c>
      <c r="X122" s="50"/>
      <c r="Y122" s="49" t="n">
        <v>17499.3822537239</v>
      </c>
      <c r="Z122" s="50"/>
      <c r="AA122" s="49" t="n">
        <v>94844.2373145986</v>
      </c>
      <c r="AB122" s="50" t="n">
        <v>0.218412736855397</v>
      </c>
      <c r="AC122" s="49" t="n">
        <v>66499.4019518961</v>
      </c>
      <c r="AD122" s="50" t="n">
        <v>0.244181360417677</v>
      </c>
      <c r="AE122" s="49" t="n">
        <v>55009.635108977</v>
      </c>
      <c r="AF122" s="50" t="n">
        <v>0.163726563806237</v>
      </c>
      <c r="AG122" s="49" t="n">
        <v>47418.2415411648</v>
      </c>
      <c r="AH122" s="50" t="n">
        <v>0.125734432194174</v>
      </c>
      <c r="AI122" s="49" t="n">
        <v>28344.8353627025</v>
      </c>
      <c r="AJ122" s="50" t="n">
        <v>0.161952870665919</v>
      </c>
      <c r="AK122" s="49" t="n">
        <v>77344.8550608747</v>
      </c>
      <c r="AL122" s="50" t="n">
        <v>0.160129081816023</v>
      </c>
      <c r="AM122" s="49" t="n">
        <v>55308.2830725299</v>
      </c>
      <c r="AN122" s="50" t="n">
        <v>0.187468304910426</v>
      </c>
      <c r="AO122" s="49" t="n">
        <v>46069.0388859342</v>
      </c>
      <c r="AP122" s="50" t="n">
        <v>0.119584521939019</v>
      </c>
      <c r="AQ122" s="49" t="n">
        <v>44202.3054073661</v>
      </c>
      <c r="AR122" s="50" t="n">
        <v>0.12862312283107</v>
      </c>
      <c r="AS122" s="49" t="n">
        <v>22036.5719883448</v>
      </c>
      <c r="AT122" s="50" t="n">
        <v>0.0967538652470994</v>
      </c>
      <c r="AU122" s="49" t="n">
        <v>215392.125596482</v>
      </c>
      <c r="AV122" s="50" t="n">
        <v>0.0907705409161967</v>
      </c>
      <c r="AW122" s="49" t="n">
        <v>133740.820882024</v>
      </c>
      <c r="AX122" s="50" t="n">
        <v>0.048652810841431</v>
      </c>
      <c r="AY122" s="49" t="n">
        <v>81651.3047144579</v>
      </c>
      <c r="AZ122" s="50" t="n">
        <v>0.167581141173235</v>
      </c>
      <c r="BA122" s="49" t="n">
        <v>53306.4693517555</v>
      </c>
      <c r="BB122" s="50" t="n">
        <v>0.170596142849374</v>
      </c>
      <c r="BC122" s="49" t="n">
        <v>66238.8773957109</v>
      </c>
      <c r="BD122" s="50" t="n">
        <v>0.117817131690642</v>
      </c>
      <c r="BE122" s="49"/>
      <c r="BF122" s="50"/>
    </row>
    <row r="123">
      <c r="A123" s="48" t="n">
        <v>2007</v>
      </c>
      <c r="B123" s="48" t="n">
        <v>4</v>
      </c>
      <c r="C123" s="49" t="n">
        <v>152200.113466904</v>
      </c>
      <c r="D123" s="50" t="n">
        <v>0.0609978908935411</v>
      </c>
      <c r="E123" s="49" t="n">
        <v>141931.486242382</v>
      </c>
      <c r="F123" s="50" t="n">
        <v>0.0648503654083692</v>
      </c>
      <c r="G123" s="49" t="n">
        <v>95937.5308828053</v>
      </c>
      <c r="H123" s="50" t="n">
        <v>0.0453852082648527</v>
      </c>
      <c r="I123" s="49" t="n">
        <v>80370.6323501856</v>
      </c>
      <c r="J123" s="50" t="n">
        <v>0.047391061131953</v>
      </c>
      <c r="K123" s="49" t="n">
        <v>15566.8985326198</v>
      </c>
      <c r="L123" s="50" t="n">
        <v>0.0351501842753508</v>
      </c>
      <c r="M123" s="49" t="n">
        <v>45993.9553595768</v>
      </c>
      <c r="N123" s="50" t="n">
        <v>0.107879423284629</v>
      </c>
      <c r="O123" s="49" t="n">
        <v>42418.3199950674</v>
      </c>
      <c r="P123" s="50" t="n">
        <v>0.0451968134666274</v>
      </c>
      <c r="Q123" s="49" t="n">
        <v>14233.3886385612</v>
      </c>
      <c r="R123" s="50" t="n">
        <v>0.0167290400313194</v>
      </c>
      <c r="S123" s="49" t="n">
        <v>28184.9313565061</v>
      </c>
      <c r="T123" s="50" t="n">
        <v>0.0601875264548577</v>
      </c>
      <c r="U123" s="49" t="n">
        <v>631.663846707146</v>
      </c>
      <c r="V123" s="50"/>
      <c r="W123" s="49" t="n">
        <v>2943.97151780226</v>
      </c>
      <c r="X123" s="50"/>
      <c r="Y123" s="49" t="n">
        <v>10268.6272245218</v>
      </c>
      <c r="Z123" s="50"/>
      <c r="AA123" s="49" t="n">
        <v>90392.1717116087</v>
      </c>
      <c r="AB123" s="50" t="n">
        <v>0.0756080131853609</v>
      </c>
      <c r="AC123" s="49" t="n">
        <v>61688.7248357979</v>
      </c>
      <c r="AD123" s="50" t="n">
        <v>0.0321510945359043</v>
      </c>
      <c r="AE123" s="49" t="n">
        <v>55786.4572448621</v>
      </c>
      <c r="AF123" s="50" t="n">
        <v>0.0574754268636311</v>
      </c>
      <c r="AG123" s="49" t="n">
        <v>49647.062618659</v>
      </c>
      <c r="AH123" s="50" t="n">
        <v>0.0767278993576481</v>
      </c>
      <c r="AI123" s="49" t="n">
        <v>28703.4468758108</v>
      </c>
      <c r="AJ123" s="50" t="n">
        <v>0.182620049897799</v>
      </c>
      <c r="AK123" s="49" t="n">
        <v>80123.544487087</v>
      </c>
      <c r="AL123" s="50" t="n">
        <v>0.08456842534539</v>
      </c>
      <c r="AM123" s="49" t="n">
        <v>58151.9782900583</v>
      </c>
      <c r="AN123" s="50" t="n">
        <v>0.0724125020856967</v>
      </c>
      <c r="AO123" s="49" t="n">
        <v>50097.9012927311</v>
      </c>
      <c r="AP123" s="50" t="n">
        <v>0.0622382607251561</v>
      </c>
      <c r="AQ123" s="49" t="n">
        <v>47616.8279993685</v>
      </c>
      <c r="AR123" s="50" t="n">
        <v>0.094414456632014</v>
      </c>
      <c r="AS123" s="49" t="n">
        <v>21971.5661970287</v>
      </c>
      <c r="AT123" s="50" t="n">
        <v>0.118112439969368</v>
      </c>
      <c r="AU123" s="49" t="n">
        <v>221156.843816594</v>
      </c>
      <c r="AV123" s="50" t="n">
        <v>0.0662039919076822</v>
      </c>
      <c r="AW123" s="49" t="n">
        <v>138355.850877873</v>
      </c>
      <c r="AX123" s="50" t="n">
        <v>0.0453274413576807</v>
      </c>
      <c r="AY123" s="49" t="n">
        <v>82800.9929387212</v>
      </c>
      <c r="AZ123" s="50" t="n">
        <v>0.103012552062398</v>
      </c>
      <c r="BA123" s="49" t="n">
        <v>54097.5460629104</v>
      </c>
      <c r="BB123" s="50" t="n">
        <v>0.0649756700580293</v>
      </c>
      <c r="BC123" s="49" t="n">
        <v>69588.3941963972</v>
      </c>
      <c r="BD123" s="50" t="n">
        <v>0.101787519889616</v>
      </c>
      <c r="BE123" s="49"/>
      <c r="BF123" s="50"/>
    </row>
    <row r="124">
      <c r="A124" s="48" t="n">
        <v>2008</v>
      </c>
      <c r="B124" s="48" t="n">
        <v>1</v>
      </c>
      <c r="C124" s="49" t="n">
        <v>149462.653260258</v>
      </c>
      <c r="D124" s="50" t="n">
        <v>0.0542443928597491</v>
      </c>
      <c r="E124" s="49" t="n">
        <v>137821.256320558</v>
      </c>
      <c r="F124" s="50" t="n">
        <v>0.0803165146530322</v>
      </c>
      <c r="G124" s="49" t="n">
        <v>96155.1169235436</v>
      </c>
      <c r="H124" s="50" t="n">
        <v>0.0448904459915254</v>
      </c>
      <c r="I124" s="49" t="n">
        <v>80240.7074598076</v>
      </c>
      <c r="J124" s="50" t="n">
        <v>0.0440636175699496</v>
      </c>
      <c r="K124" s="49" t="n">
        <v>15914.409463736</v>
      </c>
      <c r="L124" s="50" t="n">
        <v>0.0490793556740083</v>
      </c>
      <c r="M124" s="49" t="n">
        <v>41666.1393970141</v>
      </c>
      <c r="N124" s="50" t="n">
        <v>0.172017828436358</v>
      </c>
      <c r="O124" s="49" t="n">
        <v>38567.6117356183</v>
      </c>
      <c r="P124" s="50" t="n">
        <v>0.0354907803268811</v>
      </c>
      <c r="Q124" s="49" t="n">
        <v>11454.7576265769</v>
      </c>
      <c r="R124" s="50" t="n">
        <v>0.0278514320681893</v>
      </c>
      <c r="S124" s="49" t="n">
        <v>27112.8541090414</v>
      </c>
      <c r="T124" s="50" t="n">
        <v>0.0387525156680018</v>
      </c>
      <c r="U124" s="49" t="n">
        <v>-643.398921161337</v>
      </c>
      <c r="V124" s="50"/>
      <c r="W124" s="49" t="n">
        <v>3741.92658255712</v>
      </c>
      <c r="X124" s="50"/>
      <c r="Y124" s="49" t="n">
        <v>11641.3969397</v>
      </c>
      <c r="Z124" s="50"/>
      <c r="AA124" s="49" t="n">
        <v>94724.3180302155</v>
      </c>
      <c r="AB124" s="50" t="n">
        <v>0.102907252006848</v>
      </c>
      <c r="AC124" s="49" t="n">
        <v>67462.4784726619</v>
      </c>
      <c r="AD124" s="50" t="n">
        <v>0.136580409055048</v>
      </c>
      <c r="AE124" s="49" t="n">
        <v>56606.3560232552</v>
      </c>
      <c r="AF124" s="50" t="n">
        <v>0.0700679261935064</v>
      </c>
      <c r="AG124" s="49" t="n">
        <v>48912.6671511505</v>
      </c>
      <c r="AH124" s="50" t="n">
        <v>0.0480969001993907</v>
      </c>
      <c r="AI124" s="49" t="n">
        <v>27261.8395575535</v>
      </c>
      <c r="AJ124" s="50" t="n">
        <v>0.0275712207983212</v>
      </c>
      <c r="AK124" s="49" t="n">
        <v>83082.9210905154</v>
      </c>
      <c r="AL124" s="50" t="n">
        <v>0.158941743971525</v>
      </c>
      <c r="AM124" s="49" t="n">
        <v>62647.9848462704</v>
      </c>
      <c r="AN124" s="50" t="n">
        <v>0.208130648596503</v>
      </c>
      <c r="AO124" s="49" t="n">
        <v>48121.6911382676</v>
      </c>
      <c r="AP124" s="50" t="n">
        <v>0.034797826147021</v>
      </c>
      <c r="AQ124" s="49" t="n">
        <v>45965.0562733289</v>
      </c>
      <c r="AR124" s="50" t="n">
        <v>0.0298091110713279</v>
      </c>
      <c r="AS124" s="49" t="n">
        <v>20434.936244245</v>
      </c>
      <c r="AT124" s="50" t="n">
        <v>0.0303345318519472</v>
      </c>
      <c r="AU124" s="49" t="n">
        <v>216506.044698993</v>
      </c>
      <c r="AV124" s="50" t="n">
        <v>0.0465301488887788</v>
      </c>
      <c r="AW124" s="49" t="n">
        <v>134722.728659162</v>
      </c>
      <c r="AX124" s="50" t="n">
        <v>0.0421821776806535</v>
      </c>
      <c r="AY124" s="49" t="n">
        <v>81783.3160398311</v>
      </c>
      <c r="AZ124" s="50" t="n">
        <v>0.0537722725987559</v>
      </c>
      <c r="BA124" s="49" t="n">
        <v>54521.4764822776</v>
      </c>
      <c r="BB124" s="50" t="n">
        <v>0.0673808824225253</v>
      </c>
      <c r="BC124" s="49" t="n">
        <v>66399.9925175739</v>
      </c>
      <c r="BD124" s="50" t="n">
        <v>0.0299707549042407</v>
      </c>
      <c r="BE124" s="49"/>
      <c r="BF124" s="50"/>
    </row>
    <row r="125">
      <c r="A125" s="48" t="n">
        <v>2008</v>
      </c>
      <c r="B125" s="48" t="n">
        <v>2</v>
      </c>
      <c r="C125" s="49" t="n">
        <v>155064.463778455</v>
      </c>
      <c r="D125" s="50" t="n">
        <v>0.0554564856260817</v>
      </c>
      <c r="E125" s="49" t="n">
        <v>135179.758527813</v>
      </c>
      <c r="F125" s="50" t="n">
        <v>0.0294974251843343</v>
      </c>
      <c r="G125" s="49" t="n">
        <v>95931.1987331559</v>
      </c>
      <c r="H125" s="50" t="n">
        <v>0.0398032686484884</v>
      </c>
      <c r="I125" s="49" t="n">
        <v>79814.8936461847</v>
      </c>
      <c r="J125" s="50" t="n">
        <v>0.0368027141923761</v>
      </c>
      <c r="K125" s="49" t="n">
        <v>16116.3050869712</v>
      </c>
      <c r="L125" s="50" t="n">
        <v>0.0549230188346774</v>
      </c>
      <c r="M125" s="49" t="n">
        <v>39248.5597946574</v>
      </c>
      <c r="N125" s="50" t="n">
        <v>0.00514746304030034</v>
      </c>
      <c r="O125" s="49" t="n">
        <v>42010.8279450693</v>
      </c>
      <c r="P125" s="50" t="n">
        <v>0.0411915257426705</v>
      </c>
      <c r="Q125" s="49" t="n">
        <v>13251.2071818349</v>
      </c>
      <c r="R125" s="50" t="n">
        <v>0.0432108472529495</v>
      </c>
      <c r="S125" s="49" t="n">
        <v>28759.6207632343</v>
      </c>
      <c r="T125" s="50" t="n">
        <v>0.0402637369415986</v>
      </c>
      <c r="U125" s="49" t="n">
        <v>-1475.92022298259</v>
      </c>
      <c r="V125" s="50"/>
      <c r="W125" s="49" t="n">
        <v>-1286.34792742931</v>
      </c>
      <c r="X125" s="50"/>
      <c r="Y125" s="49" t="n">
        <v>19884.705250642</v>
      </c>
      <c r="Z125" s="50"/>
      <c r="AA125" s="49" t="n">
        <v>100519.396421006</v>
      </c>
      <c r="AB125" s="50" t="n">
        <v>0.098860135408194</v>
      </c>
      <c r="AC125" s="49" t="n">
        <v>73241.3422738771</v>
      </c>
      <c r="AD125" s="50" t="n">
        <v>0.146265397344485</v>
      </c>
      <c r="AE125" s="49" t="n">
        <v>63143.364906608</v>
      </c>
      <c r="AF125" s="50" t="n">
        <v>0.155981277128294</v>
      </c>
      <c r="AG125" s="49" t="n">
        <v>53282.114444785</v>
      </c>
      <c r="AH125" s="50" t="n">
        <v>0.114876750123568</v>
      </c>
      <c r="AI125" s="49" t="n">
        <v>27278.0541471289</v>
      </c>
      <c r="AJ125" s="50" t="n">
        <v>-0.0109636774344043</v>
      </c>
      <c r="AK125" s="49" t="n">
        <v>80634.6911703639</v>
      </c>
      <c r="AL125" s="50" t="n">
        <v>0.0628616835883746</v>
      </c>
      <c r="AM125" s="49" t="n">
        <v>59368.8983518767</v>
      </c>
      <c r="AN125" s="50" t="n">
        <v>0.0888868720931211</v>
      </c>
      <c r="AO125" s="49" t="n">
        <v>51137.6468581787</v>
      </c>
      <c r="AP125" s="50" t="n">
        <v>0.0848634107360104</v>
      </c>
      <c r="AQ125" s="49" t="n">
        <v>48703.5388331996</v>
      </c>
      <c r="AR125" s="50" t="n">
        <v>0.0774799382751898</v>
      </c>
      <c r="AS125" s="49" t="n">
        <v>21265.7928184872</v>
      </c>
      <c r="AT125" s="50" t="n">
        <v>-0.00362165408961324</v>
      </c>
      <c r="AU125" s="49" t="n">
        <v>226509.715653125</v>
      </c>
      <c r="AV125" s="50" t="n">
        <v>0.0645394177388907</v>
      </c>
      <c r="AW125" s="49" t="n">
        <v>137942.026678225</v>
      </c>
      <c r="AX125" s="50" t="n">
        <v>0.0402256760158015</v>
      </c>
      <c r="AY125" s="49" t="n">
        <v>88567.6889748996</v>
      </c>
      <c r="AZ125" s="50" t="n">
        <v>0.104756646608352</v>
      </c>
      <c r="BA125" s="49" t="n">
        <v>61289.6348277707</v>
      </c>
      <c r="BB125" s="50" t="n">
        <v>0.165446500972593</v>
      </c>
      <c r="BC125" s="49" t="n">
        <v>69969.3316516868</v>
      </c>
      <c r="BD125" s="50" t="n">
        <v>0.0514678656271486</v>
      </c>
      <c r="BE125" s="49"/>
      <c r="BF125" s="50"/>
    </row>
    <row r="126">
      <c r="A126" s="48" t="n">
        <v>2008</v>
      </c>
      <c r="B126" s="48" t="n">
        <v>3</v>
      </c>
      <c r="C126" s="49" t="n">
        <v>155504.65177455</v>
      </c>
      <c r="D126" s="50" t="n">
        <v>0.0493190570507518</v>
      </c>
      <c r="E126" s="49" t="n">
        <v>134902.382892204</v>
      </c>
      <c r="F126" s="50" t="n">
        <v>0.0321813722588917</v>
      </c>
      <c r="G126" s="49" t="n">
        <v>97166.4695398477</v>
      </c>
      <c r="H126" s="50" t="n">
        <v>0.0394386318360702</v>
      </c>
      <c r="I126" s="49" t="n">
        <v>80846.8653225052</v>
      </c>
      <c r="J126" s="50" t="n">
        <v>0.03536842660283</v>
      </c>
      <c r="K126" s="49" t="n">
        <v>16319.6042173425</v>
      </c>
      <c r="L126" s="50" t="n">
        <v>0.0600836413626697</v>
      </c>
      <c r="M126" s="49" t="n">
        <v>37735.9133523563</v>
      </c>
      <c r="N126" s="50" t="n">
        <v>0.0139527816379725</v>
      </c>
      <c r="O126" s="49" t="n">
        <v>41670.0839670213</v>
      </c>
      <c r="P126" s="50" t="n">
        <v>0.0349970610208084</v>
      </c>
      <c r="Q126" s="49" t="n">
        <v>13727.4684604191</v>
      </c>
      <c r="R126" s="50" t="n">
        <v>0.0505663757379058</v>
      </c>
      <c r="S126" s="49" t="n">
        <v>27942.6155066022</v>
      </c>
      <c r="T126" s="50" t="n">
        <v>0.0275160889845838</v>
      </c>
      <c r="U126" s="49" t="n">
        <v>-2090.34772948138</v>
      </c>
      <c r="V126" s="50"/>
      <c r="W126" s="49" t="n">
        <v>-1843.82288518366</v>
      </c>
      <c r="X126" s="50"/>
      <c r="Y126" s="49" t="n">
        <v>20602.268882346</v>
      </c>
      <c r="Z126" s="50"/>
      <c r="AA126" s="49" t="n">
        <v>103070.057934334</v>
      </c>
      <c r="AB126" s="50" t="n">
        <v>0.086729788257464</v>
      </c>
      <c r="AC126" s="49" t="n">
        <v>74857.8446750615</v>
      </c>
      <c r="AD126" s="50" t="n">
        <v>0.125691998391378</v>
      </c>
      <c r="AE126" s="49" t="n">
        <v>61320.1284325834</v>
      </c>
      <c r="AF126" s="50" t="n">
        <v>0.114716145837089</v>
      </c>
      <c r="AG126" s="49" t="n">
        <v>50633.6160674078</v>
      </c>
      <c r="AH126" s="50" t="n">
        <v>0.0678088098954845</v>
      </c>
      <c r="AI126" s="49" t="n">
        <v>28212.2132592729</v>
      </c>
      <c r="AJ126" s="50" t="n">
        <v>-0.00467888071080713</v>
      </c>
      <c r="AK126" s="49" t="n">
        <v>82467.7890519884</v>
      </c>
      <c r="AL126" s="50" t="n">
        <v>0.0662349678861216</v>
      </c>
      <c r="AM126" s="49" t="n">
        <v>60559.7836087251</v>
      </c>
      <c r="AN126" s="50" t="n">
        <v>0.0949496213669929</v>
      </c>
      <c r="AO126" s="49" t="n">
        <v>49227.4530156896</v>
      </c>
      <c r="AP126" s="50" t="n">
        <v>0.0685582813562835</v>
      </c>
      <c r="AQ126" s="49" t="n">
        <v>46606.8162681483</v>
      </c>
      <c r="AR126" s="50" t="n">
        <v>0.0543978608948645</v>
      </c>
      <c r="AS126" s="49" t="n">
        <v>21908.0054432634</v>
      </c>
      <c r="AT126" s="50" t="n">
        <v>-0.00583423524990234</v>
      </c>
      <c r="AU126" s="49" t="n">
        <v>226109.821215443</v>
      </c>
      <c r="AV126" s="50" t="n">
        <v>0.0497589946210018</v>
      </c>
      <c r="AW126" s="49" t="n">
        <v>138836.553506869</v>
      </c>
      <c r="AX126" s="50" t="n">
        <v>0.0381015503810949</v>
      </c>
      <c r="AY126" s="49" t="n">
        <v>87273.267708574</v>
      </c>
      <c r="AZ126" s="50" t="n">
        <v>0.0688533148830452</v>
      </c>
      <c r="BA126" s="49" t="n">
        <v>59061.0544493011</v>
      </c>
      <c r="BB126" s="50" t="n">
        <v>0.107952846390418</v>
      </c>
      <c r="BC126" s="49" t="n">
        <v>68514.8217114117</v>
      </c>
      <c r="BD126" s="50" t="n">
        <v>0.0343596450480932</v>
      </c>
      <c r="BE126" s="49"/>
      <c r="BF126" s="50"/>
    </row>
    <row r="127">
      <c r="A127" s="48" t="n">
        <v>2008</v>
      </c>
      <c r="B127" s="48" t="n">
        <v>4</v>
      </c>
      <c r="C127" s="49" t="n">
        <v>154375.9505283</v>
      </c>
      <c r="D127" s="50" t="n">
        <v>0.0142958964473385</v>
      </c>
      <c r="E127" s="49" t="n">
        <v>148254.554136786</v>
      </c>
      <c r="F127" s="50" t="n">
        <v>0.0445501421975245</v>
      </c>
      <c r="G127" s="49" t="n">
        <v>98483.5613007742</v>
      </c>
      <c r="H127" s="50" t="n">
        <v>0.026538419266585</v>
      </c>
      <c r="I127" s="49" t="n">
        <v>81886.6905527539</v>
      </c>
      <c r="J127" s="50" t="n">
        <v>0.0188633355024836</v>
      </c>
      <c r="K127" s="49" t="n">
        <v>16596.8707480203</v>
      </c>
      <c r="L127" s="50" t="n">
        <v>0.0661642531582156</v>
      </c>
      <c r="M127" s="49" t="n">
        <v>49770.9928360121</v>
      </c>
      <c r="N127" s="50" t="n">
        <v>0.0821203013941016</v>
      </c>
      <c r="O127" s="49" t="n">
        <v>42008.909663298</v>
      </c>
      <c r="P127" s="50" t="n">
        <v>-0.00965173377486472</v>
      </c>
      <c r="Q127" s="49" t="n">
        <v>14660.6615840071</v>
      </c>
      <c r="R127" s="50" t="n">
        <v>0.0300190598525678</v>
      </c>
      <c r="S127" s="49" t="n">
        <v>27348.2480792909</v>
      </c>
      <c r="T127" s="50" t="n">
        <v>-0.0296854821689001</v>
      </c>
      <c r="U127" s="49" t="n">
        <v>1431.69509921409</v>
      </c>
      <c r="V127" s="50"/>
      <c r="W127" s="49" t="n">
        <v>6330.38807350006</v>
      </c>
      <c r="X127" s="50"/>
      <c r="Y127" s="49" t="n">
        <v>6121.39639151366</v>
      </c>
      <c r="Z127" s="50"/>
      <c r="AA127" s="49" t="n">
        <v>89557.6348930244</v>
      </c>
      <c r="AB127" s="50" t="n">
        <v>-0.00923240146554749</v>
      </c>
      <c r="AC127" s="49" t="n">
        <v>61433.3462227626</v>
      </c>
      <c r="AD127" s="50" t="n">
        <v>-0.00413979400149811</v>
      </c>
      <c r="AE127" s="49" t="n">
        <v>52891.5617169165</v>
      </c>
      <c r="AF127" s="50" t="n">
        <v>-0.0518924425553517</v>
      </c>
      <c r="AG127" s="49" t="n">
        <v>47088.2598376567</v>
      </c>
      <c r="AH127" s="50" t="n">
        <v>-0.0515398625021689</v>
      </c>
      <c r="AI127" s="49" t="n">
        <v>28124.2886702619</v>
      </c>
      <c r="AJ127" s="50" t="n">
        <v>-0.0201773051179106</v>
      </c>
      <c r="AK127" s="49" t="n">
        <v>83436.2385015108</v>
      </c>
      <c r="AL127" s="50" t="n">
        <v>0.0413448261135989</v>
      </c>
      <c r="AM127" s="49" t="n">
        <v>61084.1494517725</v>
      </c>
      <c r="AN127" s="50" t="n">
        <v>0.0504225522146267</v>
      </c>
      <c r="AO127" s="49" t="n">
        <v>46189.1005033598</v>
      </c>
      <c r="AP127" s="50" t="n">
        <v>-0.0780232442579064</v>
      </c>
      <c r="AQ127" s="49" t="n">
        <v>44312.3401635236</v>
      </c>
      <c r="AR127" s="50" t="n">
        <v>-0.0693974793089676</v>
      </c>
      <c r="AS127" s="49" t="n">
        <v>22352.0890497382</v>
      </c>
      <c r="AT127" s="50" t="n">
        <v>0.0173188770111883</v>
      </c>
      <c r="AU127" s="49" t="n">
        <v>219608.684642348</v>
      </c>
      <c r="AV127" s="50" t="n">
        <v>-0.00700027703203288</v>
      </c>
      <c r="AW127" s="49" t="n">
        <v>140492.470964072</v>
      </c>
      <c r="AX127" s="50" t="n">
        <v>0.0154429326453669</v>
      </c>
      <c r="AY127" s="49" t="n">
        <v>79116.2136782756</v>
      </c>
      <c r="AZ127" s="50" t="n">
        <v>-0.0445016313170617</v>
      </c>
      <c r="BA127" s="49" t="n">
        <v>50991.9250080138</v>
      </c>
      <c r="BB127" s="50" t="n">
        <v>-0.0574077990762296</v>
      </c>
      <c r="BC127" s="49" t="n">
        <v>66664.4292132619</v>
      </c>
      <c r="BD127" s="50" t="n">
        <v>-0.0420179976402832</v>
      </c>
      <c r="BE127" s="49"/>
      <c r="BF127" s="50"/>
    </row>
    <row r="128">
      <c r="A128" s="48" t="n">
        <v>2009</v>
      </c>
      <c r="B128" s="48" t="n">
        <v>1</v>
      </c>
      <c r="C128" s="49" t="n">
        <v>146797.760807349</v>
      </c>
      <c r="D128" s="50" t="n">
        <v>-0.0178298216629978</v>
      </c>
      <c r="E128" s="49" t="n">
        <v>148218.255354224</v>
      </c>
      <c r="F128" s="50" t="n">
        <v>0.0754382836961263</v>
      </c>
      <c r="G128" s="49" t="n">
        <v>97688.0736673633</v>
      </c>
      <c r="H128" s="50" t="n">
        <v>0.0159425394390458</v>
      </c>
      <c r="I128" s="49" t="n">
        <v>80789.6533038965</v>
      </c>
      <c r="J128" s="50" t="n">
        <v>0.00684123883583498</v>
      </c>
      <c r="K128" s="49" t="n">
        <v>16898.4203634667</v>
      </c>
      <c r="L128" s="50" t="n">
        <v>0.0618314428803026</v>
      </c>
      <c r="M128" s="49" t="n">
        <v>50530.1816868611</v>
      </c>
      <c r="N128" s="50" t="n">
        <v>0.212739707064924</v>
      </c>
      <c r="O128" s="49" t="n">
        <v>35932.6892139547</v>
      </c>
      <c r="P128" s="50" t="n">
        <v>-0.0683195666800934</v>
      </c>
      <c r="Q128" s="49" t="n">
        <v>11528.8940326653</v>
      </c>
      <c r="R128" s="50" t="n">
        <v>0.00647210604582504</v>
      </c>
      <c r="S128" s="49" t="n">
        <v>24403.7951812894</v>
      </c>
      <c r="T128" s="50" t="n">
        <v>-0.0999178809009472</v>
      </c>
      <c r="U128" s="49" t="n">
        <v>842.46111447626</v>
      </c>
      <c r="V128" s="50"/>
      <c r="W128" s="49" t="n">
        <v>13755.0313584302</v>
      </c>
      <c r="X128" s="50"/>
      <c r="Y128" s="49" t="n">
        <v>-1420.49454687559</v>
      </c>
      <c r="Z128" s="50"/>
      <c r="AA128" s="49" t="n">
        <v>82636.8495548837</v>
      </c>
      <c r="AB128" s="50" t="n">
        <v>-0.127606814455777</v>
      </c>
      <c r="AC128" s="49" t="n">
        <v>56363.0827106679</v>
      </c>
      <c r="AD128" s="50" t="n">
        <v>-0.16452694910241</v>
      </c>
      <c r="AE128" s="49" t="n">
        <v>49865.1370565048</v>
      </c>
      <c r="AF128" s="50" t="n">
        <v>-0.119089435186059</v>
      </c>
      <c r="AG128" s="49" t="n">
        <v>42773.2295850237</v>
      </c>
      <c r="AH128" s="50" t="n">
        <v>-0.125518355953779</v>
      </c>
      <c r="AI128" s="49" t="n">
        <v>26273.7668442159</v>
      </c>
      <c r="AJ128" s="50" t="n">
        <v>-0.0362438019360983</v>
      </c>
      <c r="AK128" s="49" t="n">
        <v>84057.3441017593</v>
      </c>
      <c r="AL128" s="50" t="n">
        <v>0.0117283191112443</v>
      </c>
      <c r="AM128" s="49" t="n">
        <v>62686.1510317117</v>
      </c>
      <c r="AN128" s="50" t="n">
        <v>0.000609216490122799</v>
      </c>
      <c r="AO128" s="49" t="n">
        <v>42983.9526821636</v>
      </c>
      <c r="AP128" s="50" t="n">
        <v>-0.10676554241084</v>
      </c>
      <c r="AQ128" s="49" t="n">
        <v>41003.0014838072</v>
      </c>
      <c r="AR128" s="50" t="n">
        <v>-0.107952762202989</v>
      </c>
      <c r="AS128" s="49" t="n">
        <v>21371.1930700476</v>
      </c>
      <c r="AT128" s="50" t="n">
        <v>0.0458164789266833</v>
      </c>
      <c r="AU128" s="49" t="n">
        <v>208329.494246727</v>
      </c>
      <c r="AV128" s="50" t="n">
        <v>-0.0377659222569668</v>
      </c>
      <c r="AW128" s="49" t="n">
        <v>133620.762881318</v>
      </c>
      <c r="AX128" s="50" t="n">
        <v>-0.00817950904655262</v>
      </c>
      <c r="AY128" s="49" t="n">
        <v>74708.7313654094</v>
      </c>
      <c r="AZ128" s="50" t="n">
        <v>-0.0865040086045926</v>
      </c>
      <c r="BA128" s="49" t="n">
        <v>48434.9645211936</v>
      </c>
      <c r="BB128" s="50" t="n">
        <v>-0.111635127178965</v>
      </c>
      <c r="BC128" s="49" t="n">
        <v>62374.1945538548</v>
      </c>
      <c r="BD128" s="50" t="n">
        <v>-0.0606294942375722</v>
      </c>
      <c r="BE128" s="49"/>
      <c r="BF128" s="50"/>
    </row>
    <row r="129">
      <c r="A129" s="48" t="n">
        <v>2009</v>
      </c>
      <c r="B129" s="48" t="n">
        <v>2</v>
      </c>
      <c r="C129" s="49" t="n">
        <v>149639.411626562</v>
      </c>
      <c r="D129" s="50" t="n">
        <v>-0.0349857860382776</v>
      </c>
      <c r="E129" s="49" t="n">
        <v>136513.534364159</v>
      </c>
      <c r="F129" s="50" t="n">
        <v>0.00986668308089689</v>
      </c>
      <c r="G129" s="49" t="n">
        <v>97444.0424609831</v>
      </c>
      <c r="H129" s="50" t="n">
        <v>0.0157700909381462</v>
      </c>
      <c r="I129" s="49" t="n">
        <v>80394.6123175149</v>
      </c>
      <c r="J129" s="50" t="n">
        <v>0.00726328940435739</v>
      </c>
      <c r="K129" s="49" t="n">
        <v>17049.4301434682</v>
      </c>
      <c r="L129" s="50" t="n">
        <v>0.0578994410605524</v>
      </c>
      <c r="M129" s="49" t="n">
        <v>39069.4919031763</v>
      </c>
      <c r="N129" s="50" t="n">
        <v>-0.00456240668238495</v>
      </c>
      <c r="O129" s="49" t="n">
        <v>37699.1881669729</v>
      </c>
      <c r="P129" s="50" t="n">
        <v>-0.102631630677072</v>
      </c>
      <c r="Q129" s="49" t="n">
        <v>13453.3171523949</v>
      </c>
      <c r="R129" s="50" t="n">
        <v>0.0152521930860041</v>
      </c>
      <c r="S129" s="49" t="n">
        <v>24245.871014578</v>
      </c>
      <c r="T129" s="50" t="n">
        <v>-0.156947471102493</v>
      </c>
      <c r="U129" s="49" t="n">
        <v>7.4906461739447</v>
      </c>
      <c r="V129" s="50"/>
      <c r="W129" s="49" t="n">
        <v>1362.81309002945</v>
      </c>
      <c r="X129" s="50"/>
      <c r="Y129" s="49" t="n">
        <v>13125.8772624027</v>
      </c>
      <c r="Z129" s="50"/>
      <c r="AA129" s="49" t="n">
        <v>86510.542064164</v>
      </c>
      <c r="AB129" s="50" t="n">
        <v>-0.139364688364906</v>
      </c>
      <c r="AC129" s="49" t="n">
        <v>59746.1097300704</v>
      </c>
      <c r="AD129" s="50" t="n">
        <v>-0.184257034685995</v>
      </c>
      <c r="AE129" s="49" t="n">
        <v>49972.2121605645</v>
      </c>
      <c r="AF129" s="50" t="n">
        <v>-0.208591239404555</v>
      </c>
      <c r="AG129" s="49" t="n">
        <v>42802.0980619574</v>
      </c>
      <c r="AH129" s="50" t="n">
        <v>-0.196689198468048</v>
      </c>
      <c r="AI129" s="49" t="n">
        <v>26764.4323340936</v>
      </c>
      <c r="AJ129" s="50" t="n">
        <v>-0.0188291221311095</v>
      </c>
      <c r="AK129" s="49" t="n">
        <v>73384.6648017614</v>
      </c>
      <c r="AL129" s="50" t="n">
        <v>-0.0899120001995766</v>
      </c>
      <c r="AM129" s="49" t="n">
        <v>50940.331000552</v>
      </c>
      <c r="AN129" s="50" t="n">
        <v>-0.141969407978046</v>
      </c>
      <c r="AO129" s="49" t="n">
        <v>40174.5556074463</v>
      </c>
      <c r="AP129" s="50" t="n">
        <v>-0.214383960238464</v>
      </c>
      <c r="AQ129" s="49" t="n">
        <v>38405.2302527008</v>
      </c>
      <c r="AR129" s="50" t="n">
        <v>-0.211448876759624</v>
      </c>
      <c r="AS129" s="49" t="n">
        <v>22444.3338012094</v>
      </c>
      <c r="AT129" s="50" t="n">
        <v>0.055419564780939</v>
      </c>
      <c r="AU129" s="49" t="n">
        <v>210481.485034298</v>
      </c>
      <c r="AV129" s="50" t="n">
        <v>-0.0707617797877241</v>
      </c>
      <c r="AW129" s="49" t="n">
        <v>135143.230627956</v>
      </c>
      <c r="AX129" s="50" t="n">
        <v>-0.0202896544125588</v>
      </c>
      <c r="AY129" s="49" t="n">
        <v>75338.2544063423</v>
      </c>
      <c r="AZ129" s="50" t="n">
        <v>-0.149370890464428</v>
      </c>
      <c r="BA129" s="49" t="n">
        <v>48573.8220722487</v>
      </c>
      <c r="BB129" s="50" t="n">
        <v>-0.207470851984263</v>
      </c>
      <c r="BC129" s="49" t="n">
        <v>60849.5640539102</v>
      </c>
      <c r="BD129" s="50" t="n">
        <v>-0.130339498498793</v>
      </c>
      <c r="BE129" s="49"/>
      <c r="BF129" s="50"/>
    </row>
    <row r="130">
      <c r="A130" s="48" t="n">
        <v>2009</v>
      </c>
      <c r="B130" s="48" t="n">
        <v>3</v>
      </c>
      <c r="C130" s="49" t="n">
        <v>151772.422426498</v>
      </c>
      <c r="D130" s="50" t="n">
        <v>-0.0240007569256729</v>
      </c>
      <c r="E130" s="49" t="n">
        <v>138791.468478047</v>
      </c>
      <c r="F130" s="50" t="n">
        <v>0.0288288872476798</v>
      </c>
      <c r="G130" s="49" t="n">
        <v>98775.9387255414</v>
      </c>
      <c r="H130" s="50" t="n">
        <v>0.016564038945901</v>
      </c>
      <c r="I130" s="49" t="n">
        <v>81495.399712813</v>
      </c>
      <c r="J130" s="50" t="n">
        <v>0.00802176296781321</v>
      </c>
      <c r="K130" s="49" t="n">
        <v>17280.5390127284</v>
      </c>
      <c r="L130" s="50" t="n">
        <v>0.0588822365167838</v>
      </c>
      <c r="M130" s="49" t="n">
        <v>40015.5297525053</v>
      </c>
      <c r="N130" s="50" t="n">
        <v>0.0604097316755845</v>
      </c>
      <c r="O130" s="49" t="n">
        <v>38613.8717309772</v>
      </c>
      <c r="P130" s="50" t="n">
        <v>-0.0733430784171887</v>
      </c>
      <c r="Q130" s="49" t="n">
        <v>14315.6760349915</v>
      </c>
      <c r="R130" s="50" t="n">
        <v>0.0428489474420077</v>
      </c>
      <c r="S130" s="49" t="n">
        <v>24298.1956959858</v>
      </c>
      <c r="T130" s="50" t="n">
        <v>-0.130425149705664</v>
      </c>
      <c r="U130" s="49" t="n">
        <v>-3450.46418556353</v>
      </c>
      <c r="V130" s="50"/>
      <c r="W130" s="49" t="n">
        <v>4852.12220709158</v>
      </c>
      <c r="X130" s="50"/>
      <c r="Y130" s="49" t="n">
        <v>12980.9539484509</v>
      </c>
      <c r="Z130" s="50"/>
      <c r="AA130" s="49" t="n">
        <v>87738.4118756573</v>
      </c>
      <c r="AB130" s="50" t="n">
        <v>-0.148749756873571</v>
      </c>
      <c r="AC130" s="49" t="n">
        <v>59413.0338138304</v>
      </c>
      <c r="AD130" s="50" t="n">
        <v>-0.206321874858581</v>
      </c>
      <c r="AE130" s="49" t="n">
        <v>52491.1569183305</v>
      </c>
      <c r="AF130" s="50" t="n">
        <v>-0.143981621368581</v>
      </c>
      <c r="AG130" s="49" t="n">
        <v>43400.6030768216</v>
      </c>
      <c r="AH130" s="50" t="n">
        <v>-0.142850018473042</v>
      </c>
      <c r="AI130" s="49" t="n">
        <v>28325.3780618269</v>
      </c>
      <c r="AJ130" s="50" t="n">
        <v>0.00401119903334202</v>
      </c>
      <c r="AK130" s="49" t="n">
        <v>74757.4579272064</v>
      </c>
      <c r="AL130" s="50" t="n">
        <v>-0.0934950629017268</v>
      </c>
      <c r="AM130" s="49" t="n">
        <v>51791.5335945313</v>
      </c>
      <c r="AN130" s="50" t="n">
        <v>-0.144786680065523</v>
      </c>
      <c r="AO130" s="49" t="n">
        <v>40419.112548978</v>
      </c>
      <c r="AP130" s="50" t="n">
        <v>-0.178931468664533</v>
      </c>
      <c r="AQ130" s="49" t="n">
        <v>38638.9963945961</v>
      </c>
      <c r="AR130" s="50" t="n">
        <v>-0.170958252709433</v>
      </c>
      <c r="AS130" s="49" t="n">
        <v>22965.9243326752</v>
      </c>
      <c r="AT130" s="50" t="n">
        <v>0.0482891467300193</v>
      </c>
      <c r="AU130" s="49" t="n">
        <v>216827.807339332</v>
      </c>
      <c r="AV130" s="50" t="n">
        <v>-0.0410509098022174</v>
      </c>
      <c r="AW130" s="49" t="n">
        <v>137389.810456519</v>
      </c>
      <c r="AX130" s="50" t="n">
        <v>-0.0104204765517951</v>
      </c>
      <c r="AY130" s="49" t="n">
        <v>79437.9968828137</v>
      </c>
      <c r="AZ130" s="50" t="n">
        <v>-0.089778588925123</v>
      </c>
      <c r="BA130" s="49" t="n">
        <v>51112.6188209868</v>
      </c>
      <c r="BB130" s="50" t="n">
        <v>-0.134579981722767</v>
      </c>
      <c r="BC130" s="49" t="n">
        <v>61604.9207272713</v>
      </c>
      <c r="BD130" s="50" t="n">
        <v>-0.100852644895513</v>
      </c>
      <c r="BE130" s="49"/>
      <c r="BF130" s="50"/>
    </row>
    <row r="131">
      <c r="A131" s="48" t="n">
        <v>2009</v>
      </c>
      <c r="B131" s="48" t="n">
        <v>4</v>
      </c>
      <c r="C131" s="49" t="n">
        <v>154829.478769854</v>
      </c>
      <c r="D131" s="50" t="n">
        <v>0.00293781667417892</v>
      </c>
      <c r="E131" s="49" t="n">
        <v>141865.954737167</v>
      </c>
      <c r="F131" s="50" t="n">
        <v>-0.0430920954625468</v>
      </c>
      <c r="G131" s="49" t="n">
        <v>100567.887110301</v>
      </c>
      <c r="H131" s="50" t="n">
        <v>0.0211642002177539</v>
      </c>
      <c r="I131" s="49" t="n">
        <v>83142.5416855345</v>
      </c>
      <c r="J131" s="50" t="n">
        <v>0.0153364499688939</v>
      </c>
      <c r="K131" s="49" t="n">
        <v>17425.3454247667</v>
      </c>
      <c r="L131" s="50" t="n">
        <v>0.0499175229671085</v>
      </c>
      <c r="M131" s="49" t="n">
        <v>41298.0676268653</v>
      </c>
      <c r="N131" s="50" t="n">
        <v>-0.170238219620488</v>
      </c>
      <c r="O131" s="49" t="n">
        <v>39809.6586382301</v>
      </c>
      <c r="P131" s="50" t="n">
        <v>-0.0523520139583464</v>
      </c>
      <c r="Q131" s="49" t="n">
        <v>14849.1821839239</v>
      </c>
      <c r="R131" s="50" t="n">
        <v>0.012858942199615</v>
      </c>
      <c r="S131" s="49" t="n">
        <v>24960.4764543062</v>
      </c>
      <c r="T131" s="50" t="n">
        <v>-0.0873098568530558</v>
      </c>
      <c r="U131" s="49" t="n">
        <v>-1753.63578647582</v>
      </c>
      <c r="V131" s="50"/>
      <c r="W131" s="49" t="n">
        <v>3242.04477511105</v>
      </c>
      <c r="X131" s="50"/>
      <c r="Y131" s="49" t="n">
        <v>12963.5240326876</v>
      </c>
      <c r="Z131" s="50"/>
      <c r="AA131" s="49" t="n">
        <v>92935.1676838514</v>
      </c>
      <c r="AB131" s="50" t="n">
        <v>0.0377135103541024</v>
      </c>
      <c r="AC131" s="49" t="n">
        <v>65492.5630425541</v>
      </c>
      <c r="AD131" s="50" t="n">
        <v>0.0660751378424427</v>
      </c>
      <c r="AE131" s="49" t="n">
        <v>53974.0847567231</v>
      </c>
      <c r="AF131" s="50" t="n">
        <v>0.0204668382756479</v>
      </c>
      <c r="AG131" s="49" t="n">
        <v>45503.9701751973</v>
      </c>
      <c r="AH131" s="50" t="n">
        <v>-0.0336451095861583</v>
      </c>
      <c r="AI131" s="49" t="n">
        <v>27442.6046412973</v>
      </c>
      <c r="AJ131" s="50" t="n">
        <v>-0.0242382673907532</v>
      </c>
      <c r="AK131" s="49" t="n">
        <v>79971.6436511638</v>
      </c>
      <c r="AL131" s="50" t="n">
        <v>-0.041523861964178</v>
      </c>
      <c r="AM131" s="49" t="n">
        <v>56629.463182175</v>
      </c>
      <c r="AN131" s="50" t="n">
        <v>-0.0729270409685356</v>
      </c>
      <c r="AO131" s="49" t="n">
        <v>42448.9325497093</v>
      </c>
      <c r="AP131" s="50" t="n">
        <v>-0.0809751199501819</v>
      </c>
      <c r="AQ131" s="49" t="n">
        <v>40560.3164162035</v>
      </c>
      <c r="AR131" s="50" t="n">
        <v>-0.0846722094449128</v>
      </c>
      <c r="AS131" s="49" t="n">
        <v>23342.1804689888</v>
      </c>
      <c r="AT131" s="50" t="n">
        <v>0.04429525209243</v>
      </c>
      <c r="AU131" s="49" t="n">
        <v>220485.611441522</v>
      </c>
      <c r="AV131" s="50" t="n">
        <v>0.00399313351656727</v>
      </c>
      <c r="AW131" s="49" t="n">
        <v>140377.545748531</v>
      </c>
      <c r="AX131" s="50" t="n">
        <v>-0.00081801689978267</v>
      </c>
      <c r="AY131" s="49" t="n">
        <v>80108.0656929911</v>
      </c>
      <c r="AZ131" s="50" t="n">
        <v>0.0125366466442494</v>
      </c>
      <c r="BA131" s="49" t="n">
        <v>52665.4610516938</v>
      </c>
      <c r="BB131" s="50" t="n">
        <v>0.0328196286650677</v>
      </c>
      <c r="BC131" s="49" t="n">
        <v>63902.4968851924</v>
      </c>
      <c r="BD131" s="50" t="n">
        <v>-0.0414303753990599</v>
      </c>
      <c r="BE131" s="49"/>
      <c r="BF131" s="50"/>
    </row>
    <row r="132">
      <c r="A132" s="48" t="n">
        <v>2010</v>
      </c>
      <c r="B132" s="48" t="n">
        <v>1</v>
      </c>
      <c r="C132" s="49" t="n">
        <v>151801.347388883</v>
      </c>
      <c r="D132" s="50" t="n">
        <v>0.0340848971674739</v>
      </c>
      <c r="E132" s="49" t="n">
        <v>133099.771287052</v>
      </c>
      <c r="F132" s="50" t="n">
        <v>-0.102001497933176</v>
      </c>
      <c r="G132" s="49" t="n">
        <v>100252.145399692</v>
      </c>
      <c r="H132" s="50" t="n">
        <v>0.0262475411385363</v>
      </c>
      <c r="I132" s="49" t="n">
        <v>82908.5257849727</v>
      </c>
      <c r="J132" s="50" t="n">
        <v>0.0262270277742855</v>
      </c>
      <c r="K132" s="49" t="n">
        <v>17343.619614719</v>
      </c>
      <c r="L132" s="50" t="n">
        <v>0.0263456134760842</v>
      </c>
      <c r="M132" s="49" t="n">
        <v>32847.6258873598</v>
      </c>
      <c r="N132" s="50" t="n">
        <v>-0.349940475359486</v>
      </c>
      <c r="O132" s="49" t="n">
        <v>36654.4228431603</v>
      </c>
      <c r="P132" s="50" t="n">
        <v>0.0200857115065387</v>
      </c>
      <c r="Q132" s="49" t="n">
        <v>11863.3934711339</v>
      </c>
      <c r="R132" s="50" t="n">
        <v>0.0290140092814519</v>
      </c>
      <c r="S132" s="49" t="n">
        <v>24791.0293720264</v>
      </c>
      <c r="T132" s="50" t="n">
        <v>0.0158677856399105</v>
      </c>
      <c r="U132" s="49" t="n">
        <v>-293.458476316533</v>
      </c>
      <c r="V132" s="50"/>
      <c r="W132" s="49" t="n">
        <v>-3513.33847948402</v>
      </c>
      <c r="X132" s="50"/>
      <c r="Y132" s="49" t="n">
        <v>18701.5761018312</v>
      </c>
      <c r="Z132" s="50"/>
      <c r="AA132" s="49" t="n">
        <v>99283.8562400145</v>
      </c>
      <c r="AB132" s="50" t="n">
        <v>0.201447741229227</v>
      </c>
      <c r="AC132" s="49" t="n">
        <v>72668.6093318047</v>
      </c>
      <c r="AD132" s="50" t="n">
        <v>0.289294443045974</v>
      </c>
      <c r="AE132" s="49" t="n">
        <v>54789.9435933075</v>
      </c>
      <c r="AF132" s="50" t="n">
        <v>0.0987625188159445</v>
      </c>
      <c r="AG132" s="49" t="n">
        <v>45687.6240944702</v>
      </c>
      <c r="AH132" s="50" t="n">
        <v>0.0681359471267742</v>
      </c>
      <c r="AI132" s="49" t="n">
        <v>26615.2469082099</v>
      </c>
      <c r="AJ132" s="50" t="n">
        <v>0.0129969968150634</v>
      </c>
      <c r="AK132" s="49" t="n">
        <v>80582.2801381833</v>
      </c>
      <c r="AL132" s="50" t="n">
        <v>-0.0413415865170461</v>
      </c>
      <c r="AM132" s="49" t="n">
        <v>58894.2318425818</v>
      </c>
      <c r="AN132" s="50" t="n">
        <v>-0.0604905410002232</v>
      </c>
      <c r="AO132" s="49" t="n">
        <v>43788.4324587544</v>
      </c>
      <c r="AP132" s="50" t="n">
        <v>0.018715816633696</v>
      </c>
      <c r="AQ132" s="49" t="n">
        <v>41678.5644882058</v>
      </c>
      <c r="AR132" s="50" t="n">
        <v>0.0164759402958667</v>
      </c>
      <c r="AS132" s="49" t="n">
        <v>21688.0482956016</v>
      </c>
      <c r="AT132" s="50" t="n">
        <v>0.0148262768725826</v>
      </c>
      <c r="AU132" s="49" t="n">
        <v>215461.418649007</v>
      </c>
      <c r="AV132" s="50" t="n">
        <v>0.0342338679795036</v>
      </c>
      <c r="AW132" s="49" t="n">
        <v>136906.568242852</v>
      </c>
      <c r="AX132" s="50" t="n">
        <v>0.0245905298748557</v>
      </c>
      <c r="AY132" s="49" t="n">
        <v>78554.8504061545</v>
      </c>
      <c r="AZ132" s="50" t="n">
        <v>0.0514815199033867</v>
      </c>
      <c r="BA132" s="49" t="n">
        <v>51939.6034979447</v>
      </c>
      <c r="BB132" s="50" t="n">
        <v>0.0723576245259268</v>
      </c>
      <c r="BC132" s="49" t="n">
        <v>63366.6127838073</v>
      </c>
      <c r="BD132" s="50" t="n">
        <v>0.015910718159184</v>
      </c>
      <c r="BE132" s="49"/>
      <c r="BF132" s="50"/>
    </row>
    <row r="133">
      <c r="A133" s="48" t="n">
        <v>2010</v>
      </c>
      <c r="B133" s="48" t="n">
        <v>2</v>
      </c>
      <c r="C133" s="49" t="n">
        <v>155868.725084494</v>
      </c>
      <c r="D133" s="50" t="n">
        <v>0.041628828864132</v>
      </c>
      <c r="E133" s="49" t="n">
        <v>144255.814778708</v>
      </c>
      <c r="F133" s="50" t="n">
        <v>0.0567143796445551</v>
      </c>
      <c r="G133" s="49" t="n">
        <v>99684.3675995577</v>
      </c>
      <c r="H133" s="50" t="n">
        <v>0.0229908887397774</v>
      </c>
      <c r="I133" s="49" t="n">
        <v>82338.9517823196</v>
      </c>
      <c r="J133" s="50" t="n">
        <v>0.0241849473336047</v>
      </c>
      <c r="K133" s="49" t="n">
        <v>17345.4158172381</v>
      </c>
      <c r="L133" s="50" t="n">
        <v>0.0173604437966126</v>
      </c>
      <c r="M133" s="49" t="n">
        <v>44571.4471791506</v>
      </c>
      <c r="N133" s="50" t="n">
        <v>0.140824848442091</v>
      </c>
      <c r="O133" s="49" t="n">
        <v>39428.5196868989</v>
      </c>
      <c r="P133" s="50" t="n">
        <v>0.0458718504034261</v>
      </c>
      <c r="Q133" s="49" t="n">
        <v>14183.8592642746</v>
      </c>
      <c r="R133" s="50" t="n">
        <v>0.0543020062341733</v>
      </c>
      <c r="S133" s="49" t="n">
        <v>25244.6604226243</v>
      </c>
      <c r="T133" s="50" t="n">
        <v>0.0411942061164066</v>
      </c>
      <c r="U133" s="49" t="n">
        <v>-601.539593487571</v>
      </c>
      <c r="V133" s="50"/>
      <c r="W133" s="49" t="n">
        <v>5744.46708573926</v>
      </c>
      <c r="X133" s="50"/>
      <c r="Y133" s="49" t="n">
        <v>11612.9103057853</v>
      </c>
      <c r="Z133" s="50"/>
      <c r="AA133" s="49" t="n">
        <v>100473.867783012</v>
      </c>
      <c r="AB133" s="50" t="n">
        <v>0.161406059720352</v>
      </c>
      <c r="AC133" s="49" t="n">
        <v>73446.6746763536</v>
      </c>
      <c r="AD133" s="50" t="n">
        <v>0.22931308847022</v>
      </c>
      <c r="AE133" s="49" t="n">
        <v>60827.8476068987</v>
      </c>
      <c r="AF133" s="50" t="n">
        <v>0.217233437884522</v>
      </c>
      <c r="AG133" s="49" t="n">
        <v>47291.7046780978</v>
      </c>
      <c r="AH133" s="50" t="n">
        <v>0.104892209013715</v>
      </c>
      <c r="AI133" s="49" t="n">
        <v>27027.1931066589</v>
      </c>
      <c r="AJ133" s="50" t="n">
        <v>0.00981753579845734</v>
      </c>
      <c r="AK133" s="49" t="n">
        <v>88860.9574772272</v>
      </c>
      <c r="AL133" s="50" t="n">
        <v>0.210892735113977</v>
      </c>
      <c r="AM133" s="49" t="n">
        <v>65373.4914015406</v>
      </c>
      <c r="AN133" s="50" t="n">
        <v>0.283334641088849</v>
      </c>
      <c r="AO133" s="49" t="n">
        <v>46261.841919632</v>
      </c>
      <c r="AP133" s="50" t="n">
        <v>0.151520937074345</v>
      </c>
      <c r="AQ133" s="49" t="n">
        <v>44337.9059018132</v>
      </c>
      <c r="AR133" s="50" t="n">
        <v>0.154475721407636</v>
      </c>
      <c r="AS133" s="49" t="n">
        <v>23487.4660756866</v>
      </c>
      <c r="AT133" s="50" t="n">
        <v>0.0464764195594451</v>
      </c>
      <c r="AU133" s="49" t="n">
        <v>224295.636655481</v>
      </c>
      <c r="AV133" s="50" t="n">
        <v>0.0656311961070191</v>
      </c>
      <c r="AW133" s="49" t="n">
        <v>139112.887286457</v>
      </c>
      <c r="AX133" s="50" t="n">
        <v>0.0293736995930556</v>
      </c>
      <c r="AY133" s="49" t="n">
        <v>85182.7493690243</v>
      </c>
      <c r="AZ133" s="50" t="n">
        <v>0.130670600749322</v>
      </c>
      <c r="BA133" s="49" t="n">
        <v>58155.5562623654</v>
      </c>
      <c r="BB133" s="50" t="n">
        <v>0.197261277398859</v>
      </c>
      <c r="BC133" s="49" t="n">
        <v>67825.3719774998</v>
      </c>
      <c r="BD133" s="50" t="n">
        <v>0.114640228439588</v>
      </c>
      <c r="BE133" s="49"/>
      <c r="BF133" s="50"/>
    </row>
    <row r="134">
      <c r="A134" s="48" t="n">
        <v>2010</v>
      </c>
      <c r="B134" s="48" t="n">
        <v>3</v>
      </c>
      <c r="C134" s="49" t="n">
        <v>156546.603330106</v>
      </c>
      <c r="D134" s="50" t="n">
        <v>0.0314561817442192</v>
      </c>
      <c r="E134" s="49" t="n">
        <v>143906.219052066</v>
      </c>
      <c r="F134" s="50" t="n">
        <v>0.036852053156482</v>
      </c>
      <c r="G134" s="49" t="n">
        <v>100403.036255296</v>
      </c>
      <c r="H134" s="50" t="n">
        <v>0.0164726101391479</v>
      </c>
      <c r="I134" s="49" t="n">
        <v>82911.2805766777</v>
      </c>
      <c r="J134" s="50" t="n">
        <v>0.0173737520013912</v>
      </c>
      <c r="K134" s="49" t="n">
        <v>17491.7556786179</v>
      </c>
      <c r="L134" s="50" t="n">
        <v>0.0122228054190885</v>
      </c>
      <c r="M134" s="49" t="n">
        <v>43503.1827967702</v>
      </c>
      <c r="N134" s="50" t="n">
        <v>0.0871574877512802</v>
      </c>
      <c r="O134" s="49" t="n">
        <v>39542.7629175519</v>
      </c>
      <c r="P134" s="50" t="n">
        <v>0.024055893515321</v>
      </c>
      <c r="Q134" s="49" t="n">
        <v>14626.4352434716</v>
      </c>
      <c r="R134" s="50" t="n">
        <v>0.0217076167217394</v>
      </c>
      <c r="S134" s="49" t="n">
        <v>24916.3276740803</v>
      </c>
      <c r="T134" s="50" t="n">
        <v>0.0254394188699614</v>
      </c>
      <c r="U134" s="49" t="n">
        <v>1805.4576182646</v>
      </c>
      <c r="V134" s="50"/>
      <c r="W134" s="49" t="n">
        <v>2154.96226095373</v>
      </c>
      <c r="X134" s="50"/>
      <c r="Y134" s="49" t="n">
        <v>12640.38427804</v>
      </c>
      <c r="Z134" s="50"/>
      <c r="AA134" s="49" t="n">
        <v>97747.0525533285</v>
      </c>
      <c r="AB134" s="50" t="n">
        <v>0.114073647604375</v>
      </c>
      <c r="AC134" s="49" t="n">
        <v>70246.9877079067</v>
      </c>
      <c r="AD134" s="50" t="n">
        <v>0.182349784190862</v>
      </c>
      <c r="AE134" s="49" t="n">
        <v>55163.4640371737</v>
      </c>
      <c r="AF134" s="50" t="n">
        <v>0.0509096631838584</v>
      </c>
      <c r="AG134" s="49" t="n">
        <v>46143.4472003412</v>
      </c>
      <c r="AH134" s="50" t="n">
        <v>0.0631982951634242</v>
      </c>
      <c r="AI134" s="49" t="n">
        <v>27500.0648454218</v>
      </c>
      <c r="AJ134" s="50" t="n">
        <v>-0.0291368826429675</v>
      </c>
      <c r="AK134" s="49" t="n">
        <v>85106.6682752885</v>
      </c>
      <c r="AL134" s="50" t="n">
        <v>0.138437162458887</v>
      </c>
      <c r="AM134" s="49" t="n">
        <v>61543.7159112074</v>
      </c>
      <c r="AN134" s="50" t="n">
        <v>0.188296843901642</v>
      </c>
      <c r="AO134" s="49" t="n">
        <v>44685.1135564461</v>
      </c>
      <c r="AP134" s="50" t="n">
        <v>0.105544153209669</v>
      </c>
      <c r="AQ134" s="49" t="n">
        <v>42710.6241808482</v>
      </c>
      <c r="AR134" s="50" t="n">
        <v>0.105376126871182</v>
      </c>
      <c r="AS134" s="49" t="n">
        <v>23562.9523640811</v>
      </c>
      <c r="AT134" s="50" t="n">
        <v>0.0259962552674842</v>
      </c>
      <c r="AU134" s="49" t="n">
        <v>221014.722256771</v>
      </c>
      <c r="AV134" s="50" t="n">
        <v>0.0193098614463492</v>
      </c>
      <c r="AW134" s="49" t="n">
        <v>139945.799172848</v>
      </c>
      <c r="AX134" s="50" t="n">
        <v>0.0186039176255928</v>
      </c>
      <c r="AY134" s="49" t="n">
        <v>81068.9230839231</v>
      </c>
      <c r="AZ134" s="50" t="n">
        <v>0.0205308072346697</v>
      </c>
      <c r="BA134" s="49" t="n">
        <v>53568.8582385013</v>
      </c>
      <c r="BB134" s="50" t="n">
        <v>0.0480554405971065</v>
      </c>
      <c r="BC134" s="49" t="n">
        <v>66273.5765449293</v>
      </c>
      <c r="BD134" s="50" t="n">
        <v>0.0757838134120237</v>
      </c>
      <c r="BE134" s="49"/>
      <c r="BF134" s="50"/>
    </row>
    <row r="135">
      <c r="A135" s="48" t="n">
        <v>2010</v>
      </c>
      <c r="B135" s="48" t="n">
        <v>4</v>
      </c>
      <c r="C135" s="49" t="n">
        <v>160328.44274239</v>
      </c>
      <c r="D135" s="50" t="n">
        <v>0.0355162596698375</v>
      </c>
      <c r="E135" s="49" t="n">
        <v>143263.698455083</v>
      </c>
      <c r="F135" s="50" t="n">
        <v>0.00985256625175279</v>
      </c>
      <c r="G135" s="49" t="n">
        <v>102456.503495626</v>
      </c>
      <c r="H135" s="50" t="n">
        <v>0.0187795173945897</v>
      </c>
      <c r="I135" s="49" t="n">
        <v>84790.5902604113</v>
      </c>
      <c r="J135" s="50" t="n">
        <v>0.0198219652835507</v>
      </c>
      <c r="K135" s="49" t="n">
        <v>17665.9132352149</v>
      </c>
      <c r="L135" s="50" t="n">
        <v>0.0138056264931359</v>
      </c>
      <c r="M135" s="49" t="n">
        <v>40807.1949594564</v>
      </c>
      <c r="N135" s="50" t="n">
        <v>-0.0118860928759195</v>
      </c>
      <c r="O135" s="49" t="n">
        <v>41688.647750472</v>
      </c>
      <c r="P135" s="50" t="n">
        <v>0.0471993274124041</v>
      </c>
      <c r="Q135" s="49" t="n">
        <v>15589.7483734052</v>
      </c>
      <c r="R135" s="50" t="n">
        <v>0.0498725236385738</v>
      </c>
      <c r="S135" s="49" t="n">
        <v>26098.8993770668</v>
      </c>
      <c r="T135" s="50" t="n">
        <v>0.0456090221212193</v>
      </c>
      <c r="U135" s="49" t="n">
        <v>-2450.86438250868</v>
      </c>
      <c r="V135" s="50"/>
      <c r="W135" s="49" t="n">
        <v>1569.41159149315</v>
      </c>
      <c r="X135" s="50"/>
      <c r="Y135" s="49" t="n">
        <v>17064.7442873073</v>
      </c>
      <c r="Z135" s="50"/>
      <c r="AA135" s="49" t="n">
        <v>107435.464885987</v>
      </c>
      <c r="AB135" s="50" t="n">
        <v>0.156025943284067</v>
      </c>
      <c r="AC135" s="49" t="n">
        <v>80100.1859431897</v>
      </c>
      <c r="AD135" s="50" t="n">
        <v>0.223042468060751</v>
      </c>
      <c r="AE135" s="49" t="n">
        <v>61588.9307598749</v>
      </c>
      <c r="AF135" s="50" t="n">
        <v>0.141083374317029</v>
      </c>
      <c r="AG135" s="49" t="n">
        <v>48300.9668760908</v>
      </c>
      <c r="AH135" s="50" t="n">
        <v>0.0614670915554103</v>
      </c>
      <c r="AI135" s="49" t="n">
        <v>27335.2789427975</v>
      </c>
      <c r="AJ135" s="50" t="n">
        <v>-0.00391091515920705</v>
      </c>
      <c r="AK135" s="49" t="n">
        <v>90370.72059868</v>
      </c>
      <c r="AL135" s="50" t="n">
        <v>0.130034553158329</v>
      </c>
      <c r="AM135" s="49" t="n">
        <v>66538.0174031012</v>
      </c>
      <c r="AN135" s="50" t="n">
        <v>0.174971713735848</v>
      </c>
      <c r="AO135" s="49" t="n">
        <v>47015.9273322244</v>
      </c>
      <c r="AP135" s="50" t="n">
        <v>0.107587977086751</v>
      </c>
      <c r="AQ135" s="49" t="n">
        <v>44795.3428728617</v>
      </c>
      <c r="AR135" s="50" t="n">
        <v>0.104413052728708</v>
      </c>
      <c r="AS135" s="49" t="n">
        <v>23832.7031955788</v>
      </c>
      <c r="AT135" s="50" t="n">
        <v>0.021014434672957</v>
      </c>
      <c r="AU135" s="49" t="n">
        <v>231407.353193339</v>
      </c>
      <c r="AV135" s="50" t="n">
        <v>0.0495349409896229</v>
      </c>
      <c r="AW135" s="49" t="n">
        <v>144145.151246098</v>
      </c>
      <c r="AX135" s="50" t="n">
        <v>0.0268390893819734</v>
      </c>
      <c r="AY135" s="49" t="n">
        <v>87262.2019472409</v>
      </c>
      <c r="AZ135" s="50" t="n">
        <v>0.0893060666533578</v>
      </c>
      <c r="BA135" s="49" t="n">
        <v>59926.9230044434</v>
      </c>
      <c r="BB135" s="50" t="n">
        <v>0.137879016109289</v>
      </c>
      <c r="BC135" s="49" t="n">
        <v>68628.0460684405</v>
      </c>
      <c r="BD135" s="50" t="n">
        <v>0.0739493668258071</v>
      </c>
      <c r="BE135" s="49"/>
      <c r="BF135" s="50"/>
    </row>
    <row r="136">
      <c r="A136" s="48" t="n">
        <v>2011</v>
      </c>
      <c r="B136" s="48" t="n">
        <v>1</v>
      </c>
      <c r="C136" s="49" t="n">
        <v>156063.518496511</v>
      </c>
      <c r="D136" s="50" t="n">
        <v>0.0280772943122143</v>
      </c>
      <c r="E136" s="49" t="n">
        <v>136957.947093528</v>
      </c>
      <c r="F136" s="50" t="n">
        <v>0.0289870956889609</v>
      </c>
      <c r="G136" s="49" t="n">
        <v>101695.63415174</v>
      </c>
      <c r="H136" s="50" t="n">
        <v>0.0143985821579533</v>
      </c>
      <c r="I136" s="49" t="n">
        <v>83978.1268607841</v>
      </c>
      <c r="J136" s="50" t="n">
        <v>0.0129009781042961</v>
      </c>
      <c r="K136" s="49" t="n">
        <v>17717.5072909561</v>
      </c>
      <c r="L136" s="50" t="n">
        <v>0.021557649703053</v>
      </c>
      <c r="M136" s="49" t="n">
        <v>35262.3129417879</v>
      </c>
      <c r="N136" s="50" t="n">
        <v>0.0735117680257455</v>
      </c>
      <c r="O136" s="49" t="n">
        <v>38598.4600119062</v>
      </c>
      <c r="P136" s="50" t="n">
        <v>0.0530369057252436</v>
      </c>
      <c r="Q136" s="49" t="n">
        <v>12700.2807185473</v>
      </c>
      <c r="R136" s="50" t="n">
        <v>0.0705436643781316</v>
      </c>
      <c r="S136" s="49" t="n">
        <v>25898.1792933589</v>
      </c>
      <c r="T136" s="50" t="n">
        <v>0.0446592960993299</v>
      </c>
      <c r="U136" s="49" t="n">
        <v>-5275.38685059268</v>
      </c>
      <c r="V136" s="50"/>
      <c r="W136" s="49" t="n">
        <v>1939.23978047428</v>
      </c>
      <c r="X136" s="50"/>
      <c r="Y136" s="49" t="n">
        <v>19105.571402983</v>
      </c>
      <c r="Z136" s="50"/>
      <c r="AA136" s="49" t="n">
        <v>111297.078338977</v>
      </c>
      <c r="AB136" s="50" t="n">
        <v>0.120998745958466</v>
      </c>
      <c r="AC136" s="49" t="n">
        <v>84624.3864799485</v>
      </c>
      <c r="AD136" s="50" t="n">
        <v>0.16452464493374</v>
      </c>
      <c r="AE136" s="49" t="n">
        <v>63857.0671081334</v>
      </c>
      <c r="AF136" s="50" t="n">
        <v>0.165488827331692</v>
      </c>
      <c r="AG136" s="49" t="n">
        <v>48283.5150156923</v>
      </c>
      <c r="AH136" s="50" t="n">
        <v>0.0568182516091102</v>
      </c>
      <c r="AI136" s="49" t="n">
        <v>26672.6918590284</v>
      </c>
      <c r="AJ136" s="50" t="n">
        <v>0.00215834746965404</v>
      </c>
      <c r="AK136" s="49" t="n">
        <v>92191.5069359939</v>
      </c>
      <c r="AL136" s="50" t="n">
        <v>0.144066744920881</v>
      </c>
      <c r="AM136" s="49" t="n">
        <v>69678.6576883155</v>
      </c>
      <c r="AN136" s="50" t="n">
        <v>0.183115145716807</v>
      </c>
      <c r="AO136" s="49" t="n">
        <v>46719.0745004798</v>
      </c>
      <c r="AP136" s="50" t="n">
        <v>0.0669273110994746</v>
      </c>
      <c r="AQ136" s="49" t="n">
        <v>44799.7235200417</v>
      </c>
      <c r="AR136" s="50" t="n">
        <v>0.0748864331140555</v>
      </c>
      <c r="AS136" s="49" t="n">
        <v>22512.8492476784</v>
      </c>
      <c r="AT136" s="50" t="n">
        <v>0.0380302063530589</v>
      </c>
      <c r="AU136" s="49" t="n">
        <v>228651.478114824</v>
      </c>
      <c r="AV136" s="50" t="n">
        <v>0.0612177323834677</v>
      </c>
      <c r="AW136" s="49" t="n">
        <v>140294.094163647</v>
      </c>
      <c r="AX136" s="50" t="n">
        <v>0.0247433411287139</v>
      </c>
      <c r="AY136" s="49" t="n">
        <v>88357.3839511773</v>
      </c>
      <c r="AZ136" s="50" t="n">
        <v>0.124785847014417</v>
      </c>
      <c r="BA136" s="49" t="n">
        <v>61684.6920921489</v>
      </c>
      <c r="BB136" s="50" t="n">
        <v>0.187623469143153</v>
      </c>
      <c r="BC136" s="49" t="n">
        <v>67312.57276772</v>
      </c>
      <c r="BD136" s="50" t="n">
        <v>0.0622719096154851</v>
      </c>
      <c r="BE136" s="49"/>
      <c r="BF136" s="50"/>
    </row>
    <row r="137">
      <c r="A137" s="48" t="n">
        <v>2011</v>
      </c>
      <c r="B137" s="48" t="n">
        <v>2</v>
      </c>
      <c r="C137" s="49" t="n">
        <v>159696.359480076</v>
      </c>
      <c r="D137" s="50" t="n">
        <v>0.0245567825970696</v>
      </c>
      <c r="E137" s="49" t="n">
        <v>143419.523185926</v>
      </c>
      <c r="F137" s="50" t="n">
        <v>-0.00579728168368965</v>
      </c>
      <c r="G137" s="49" t="n">
        <v>101268.684289428</v>
      </c>
      <c r="H137" s="50" t="n">
        <v>0.0158933314021152</v>
      </c>
      <c r="I137" s="49" t="n">
        <v>83392.1364416885</v>
      </c>
      <c r="J137" s="50" t="n">
        <v>0.0127908436599151</v>
      </c>
      <c r="K137" s="49" t="n">
        <v>17876.5478477392</v>
      </c>
      <c r="L137" s="50" t="n">
        <v>0.0306208877375689</v>
      </c>
      <c r="M137" s="49" t="n">
        <v>42150.8388964982</v>
      </c>
      <c r="N137" s="50" t="n">
        <v>-0.0543084964893094</v>
      </c>
      <c r="O137" s="49" t="n">
        <v>40653.4424615036</v>
      </c>
      <c r="P137" s="50" t="n">
        <v>0.031066922733388</v>
      </c>
      <c r="Q137" s="49" t="n">
        <v>14992.5837246505</v>
      </c>
      <c r="R137" s="50" t="n">
        <v>0.0570172366566588</v>
      </c>
      <c r="S137" s="49" t="n">
        <v>25660.8587368532</v>
      </c>
      <c r="T137" s="50" t="n">
        <v>0.0164865879461731</v>
      </c>
      <c r="U137" s="49" t="n">
        <v>-383.220440276928</v>
      </c>
      <c r="V137" s="50"/>
      <c r="W137" s="49" t="n">
        <v>1880.61687527152</v>
      </c>
      <c r="X137" s="50"/>
      <c r="Y137" s="49" t="n">
        <v>16276.8362941499</v>
      </c>
      <c r="Z137" s="50"/>
      <c r="AA137" s="49" t="n">
        <v>105832.041103401</v>
      </c>
      <c r="AB137" s="50" t="n">
        <v>0.0533290241394937</v>
      </c>
      <c r="AC137" s="49" t="n">
        <v>79311.3674605274</v>
      </c>
      <c r="AD137" s="50" t="n">
        <v>0.0798496706626528</v>
      </c>
      <c r="AE137" s="49" t="n">
        <v>61864.2135321473</v>
      </c>
      <c r="AF137" s="50" t="n">
        <v>0.0170376885920112</v>
      </c>
      <c r="AG137" s="49" t="n">
        <v>48717.9740804524</v>
      </c>
      <c r="AH137" s="50" t="n">
        <v>0.0301589763376666</v>
      </c>
      <c r="AI137" s="49" t="n">
        <v>26520.6736428737</v>
      </c>
      <c r="AJ137" s="50" t="n">
        <v>-0.0187411049969692</v>
      </c>
      <c r="AK137" s="49" t="n">
        <v>89555.2048092512</v>
      </c>
      <c r="AL137" s="50" t="n">
        <v>0.00781273746911704</v>
      </c>
      <c r="AM137" s="49" t="n">
        <v>65797.7836106967</v>
      </c>
      <c r="AN137" s="50" t="n">
        <v>0.00649027916453226</v>
      </c>
      <c r="AO137" s="49" t="n">
        <v>46577.3629427167</v>
      </c>
      <c r="AP137" s="50" t="n">
        <v>0.00682032988727266</v>
      </c>
      <c r="AQ137" s="49" t="n">
        <v>44173.5787482023</v>
      </c>
      <c r="AR137" s="50" t="n">
        <v>-0.00370624526053986</v>
      </c>
      <c r="AS137" s="49" t="n">
        <v>23757.4211985544</v>
      </c>
      <c r="AT137" s="50" t="n">
        <v>0.0114935822364961</v>
      </c>
      <c r="AU137" s="49" t="n">
        <v>228010.57986711</v>
      </c>
      <c r="AV137" s="50" t="n">
        <v>0.0165627083389714</v>
      </c>
      <c r="AW137" s="49" t="n">
        <v>141922.126750931</v>
      </c>
      <c r="AX137" s="50" t="n">
        <v>0.0201939555656703</v>
      </c>
      <c r="AY137" s="49" t="n">
        <v>86088.4531161782</v>
      </c>
      <c r="AZ137" s="50" t="n">
        <v>0.0106324784520653</v>
      </c>
      <c r="BA137" s="49" t="n">
        <v>59567.7794733045</v>
      </c>
      <c r="BB137" s="50" t="n">
        <v>0.0242835474665211</v>
      </c>
      <c r="BC137" s="49" t="n">
        <v>67930.9999467567</v>
      </c>
      <c r="BD137" s="50" t="n">
        <v>0.00155735186077544</v>
      </c>
      <c r="BE137" s="49"/>
      <c r="BF137" s="50"/>
    </row>
    <row r="138">
      <c r="A138" s="48" t="n">
        <v>2011</v>
      </c>
      <c r="B138" s="48" t="n">
        <v>3</v>
      </c>
      <c r="C138" s="49" t="n">
        <v>158611.205723346</v>
      </c>
      <c r="D138" s="50" t="n">
        <v>0.0131884202488</v>
      </c>
      <c r="E138" s="49" t="n">
        <v>151037.592848267</v>
      </c>
      <c r="F138" s="50" t="n">
        <v>0.0495557026178315</v>
      </c>
      <c r="G138" s="49" t="n">
        <v>101370.886470533</v>
      </c>
      <c r="H138" s="50" t="n">
        <v>0.00963965086450846</v>
      </c>
      <c r="I138" s="49" t="n">
        <v>83364.6851679761</v>
      </c>
      <c r="J138" s="50" t="n">
        <v>0.005468551301401</v>
      </c>
      <c r="K138" s="49" t="n">
        <v>18006.2013025571</v>
      </c>
      <c r="L138" s="50" t="n">
        <v>0.0294107483200252</v>
      </c>
      <c r="M138" s="49" t="n">
        <v>49666.7063777334</v>
      </c>
      <c r="N138" s="50" t="n">
        <v>0.14167983087023</v>
      </c>
      <c r="O138" s="49" t="n">
        <v>40391.8217463436</v>
      </c>
      <c r="P138" s="50" t="n">
        <v>0.0214719146095599</v>
      </c>
      <c r="Q138" s="49" t="n">
        <v>15253.8824717726</v>
      </c>
      <c r="R138" s="50" t="n">
        <v>0.0428981647172724</v>
      </c>
      <c r="S138" s="49" t="n">
        <v>25137.939274571</v>
      </c>
      <c r="T138" s="50" t="n">
        <v>0.00889423206299012</v>
      </c>
      <c r="U138" s="49" t="n">
        <v>4304.87059118727</v>
      </c>
      <c r="V138" s="50"/>
      <c r="W138" s="49" t="n">
        <v>4970.01404020246</v>
      </c>
      <c r="X138" s="50"/>
      <c r="Y138" s="49" t="n">
        <v>7573.61287507891</v>
      </c>
      <c r="Z138" s="50"/>
      <c r="AA138" s="49" t="n">
        <v>99906.1689166014</v>
      </c>
      <c r="AB138" s="50" t="n">
        <v>0.0220888129807795</v>
      </c>
      <c r="AC138" s="49" t="n">
        <v>73418.4913210656</v>
      </c>
      <c r="AD138" s="50" t="n">
        <v>0.0451478948299719</v>
      </c>
      <c r="AE138" s="49" t="n">
        <v>54234.9161411466</v>
      </c>
      <c r="AF138" s="50" t="n">
        <v>-0.0168326611142725</v>
      </c>
      <c r="AG138" s="49" t="n">
        <v>45623.1030297441</v>
      </c>
      <c r="AH138" s="50" t="n">
        <v>-0.0112766644489727</v>
      </c>
      <c r="AI138" s="49" t="n">
        <v>26487.6775955358</v>
      </c>
      <c r="AJ138" s="50" t="n">
        <v>-0.0368139950060716</v>
      </c>
      <c r="AK138" s="49" t="n">
        <v>92332.5560415225</v>
      </c>
      <c r="AL138" s="50" t="n">
        <v>0.0849038966354663</v>
      </c>
      <c r="AM138" s="49" t="n">
        <v>68846.8767196322</v>
      </c>
      <c r="AN138" s="50" t="n">
        <v>0.118666230991992</v>
      </c>
      <c r="AO138" s="49" t="n">
        <v>44434.974967427</v>
      </c>
      <c r="AP138" s="50" t="n">
        <v>-0.00559780582638991</v>
      </c>
      <c r="AQ138" s="49" t="n">
        <v>42196.0900482351</v>
      </c>
      <c r="AR138" s="50" t="n">
        <v>-0.012046982278563</v>
      </c>
      <c r="AS138" s="49" t="n">
        <v>23485.6793218903</v>
      </c>
      <c r="AT138" s="50" t="n">
        <v>-0.00327942954672444</v>
      </c>
      <c r="AU138" s="49" t="n">
        <v>219988.104502284</v>
      </c>
      <c r="AV138" s="50" t="n">
        <v>-0.00464501977064768</v>
      </c>
      <c r="AW138" s="49" t="n">
        <v>141762.708216877</v>
      </c>
      <c r="AX138" s="50" t="n">
        <v>0.0129829480753851</v>
      </c>
      <c r="AY138" s="49" t="n">
        <v>78225.3962854068</v>
      </c>
      <c r="AZ138" s="50" t="n">
        <v>-0.0350754233601035</v>
      </c>
      <c r="BA138" s="49" t="n">
        <v>51737.718689871</v>
      </c>
      <c r="BB138" s="50" t="n">
        <v>-0.0341829116550815</v>
      </c>
      <c r="BC138" s="49" t="n">
        <v>65681.7693701254</v>
      </c>
      <c r="BD138" s="50" t="n">
        <v>-0.00892976063246953</v>
      </c>
      <c r="BE138" s="49"/>
      <c r="BF138" s="50"/>
    </row>
    <row r="139">
      <c r="A139" s="48" t="n">
        <v>2011</v>
      </c>
      <c r="B139" s="48" t="n">
        <v>4</v>
      </c>
      <c r="C139" s="49" t="n">
        <v>161367.660535233</v>
      </c>
      <c r="D139" s="50" t="n">
        <v>0.00648180556779243</v>
      </c>
      <c r="E139" s="49" t="n">
        <v>157637.73473139</v>
      </c>
      <c r="F139" s="50" t="n">
        <v>0.100332718136646</v>
      </c>
      <c r="G139" s="49" t="n">
        <v>103580.248357643</v>
      </c>
      <c r="H139" s="50" t="n">
        <v>0.0109680188536301</v>
      </c>
      <c r="I139" s="49" t="n">
        <v>85497.3276585258</v>
      </c>
      <c r="J139" s="50" t="n">
        <v>0.00833509232503182</v>
      </c>
      <c r="K139" s="49" t="n">
        <v>18082.9206991175</v>
      </c>
      <c r="L139" s="50" t="n">
        <v>0.0236052027625338</v>
      </c>
      <c r="M139" s="49" t="n">
        <v>54057.4863737466</v>
      </c>
      <c r="N139" s="50" t="n">
        <v>0.324704783738623</v>
      </c>
      <c r="O139" s="49" t="n">
        <v>42589.4858324713</v>
      </c>
      <c r="P139" s="50" t="n">
        <v>0.0216087143769041</v>
      </c>
      <c r="Q139" s="49" t="n">
        <v>16034.1399188725</v>
      </c>
      <c r="R139" s="50" t="n">
        <v>0.0285053699920808</v>
      </c>
      <c r="S139" s="49" t="n">
        <v>26555.3459135987</v>
      </c>
      <c r="T139" s="50" t="n">
        <v>0.0174891105535677</v>
      </c>
      <c r="U139" s="49" t="n">
        <v>3115.9431429992</v>
      </c>
      <c r="V139" s="50"/>
      <c r="W139" s="49" t="n">
        <v>8352.0573982761</v>
      </c>
      <c r="X139" s="50"/>
      <c r="Y139" s="49" t="n">
        <v>3729.92580384319</v>
      </c>
      <c r="Z139" s="50"/>
      <c r="AA139" s="49" t="n">
        <v>105412.621659002</v>
      </c>
      <c r="AB139" s="50" t="n">
        <v>-0.0188284495174063</v>
      </c>
      <c r="AC139" s="49" t="n">
        <v>77935.4572895628</v>
      </c>
      <c r="AD139" s="50" t="n">
        <v>-0.0270252637760702</v>
      </c>
      <c r="AE139" s="49" t="n">
        <v>57076.550445677</v>
      </c>
      <c r="AF139" s="50" t="n">
        <v>-0.0732660927625272</v>
      </c>
      <c r="AG139" s="49" t="n">
        <v>49201.7378061112</v>
      </c>
      <c r="AH139" s="50" t="n">
        <v>0.0186491283359027</v>
      </c>
      <c r="AI139" s="49" t="n">
        <v>27477.1643694396</v>
      </c>
      <c r="AJ139" s="50" t="n">
        <v>0.00519056077455748</v>
      </c>
      <c r="AK139" s="49" t="n">
        <v>101682.695855159</v>
      </c>
      <c r="AL139" s="50" t="n">
        <v>0.125173011585396</v>
      </c>
      <c r="AM139" s="49" t="n">
        <v>75801.8467195723</v>
      </c>
      <c r="AN139" s="50" t="n">
        <v>0.139226109794478</v>
      </c>
      <c r="AO139" s="49" t="n">
        <v>46835.7374384939</v>
      </c>
      <c r="AP139" s="50" t="n">
        <v>-0.00383252876110018</v>
      </c>
      <c r="AQ139" s="49" t="n">
        <v>44369.9168635135</v>
      </c>
      <c r="AR139" s="50" t="n">
        <v>-0.00949710353943911</v>
      </c>
      <c r="AS139" s="49" t="n">
        <v>25880.8491355869</v>
      </c>
      <c r="AT139" s="50" t="n">
        <v>0.0859384654439059</v>
      </c>
      <c r="AU139" s="49" t="n">
        <v>228502.483391334</v>
      </c>
      <c r="AV139" s="50" t="n">
        <v>-0.0125530574630353</v>
      </c>
      <c r="AW139" s="49" t="n">
        <v>146169.734190115</v>
      </c>
      <c r="AX139" s="50" t="n">
        <v>0.0140454460418153</v>
      </c>
      <c r="AY139" s="49" t="n">
        <v>82332.7492012196</v>
      </c>
      <c r="AZ139" s="50" t="n">
        <v>-0.0564901255758095</v>
      </c>
      <c r="BA139" s="49" t="n">
        <v>54855.58483178</v>
      </c>
      <c r="BB139" s="50" t="n">
        <v>-0.0846253723437015</v>
      </c>
      <c r="BC139" s="49" t="n">
        <v>70250.7659991003</v>
      </c>
      <c r="BD139" s="50" t="n">
        <v>0.0236451425273216</v>
      </c>
      <c r="BE139" s="49"/>
      <c r="BF139" s="50"/>
    </row>
    <row r="140">
      <c r="A140" s="48" t="n">
        <v>2012</v>
      </c>
      <c r="B140" s="48" t="n">
        <v>1</v>
      </c>
      <c r="C140" s="49" t="n">
        <v>157861.180505657</v>
      </c>
      <c r="D140" s="50" t="n">
        <v>0.0115187843159281</v>
      </c>
      <c r="E140" s="49" t="n">
        <v>144352.428315775</v>
      </c>
      <c r="F140" s="50" t="n">
        <v>0.0539908882921369</v>
      </c>
      <c r="G140" s="49" t="n">
        <v>103320.73373145</v>
      </c>
      <c r="H140" s="50" t="n">
        <v>0.015980032901757</v>
      </c>
      <c r="I140" s="49" t="n">
        <v>85245.1904672681</v>
      </c>
      <c r="J140" s="50" t="n">
        <v>0.015088019390864</v>
      </c>
      <c r="K140" s="49" t="n">
        <v>18075.5432641821</v>
      </c>
      <c r="L140" s="50" t="n">
        <v>0.0202080330684371</v>
      </c>
      <c r="M140" s="49" t="n">
        <v>41031.694584325</v>
      </c>
      <c r="N140" s="50" t="n">
        <v>0.163613250556237</v>
      </c>
      <c r="O140" s="49" t="n">
        <v>39699.0081264735</v>
      </c>
      <c r="P140" s="50" t="n">
        <v>0.0285127467320674</v>
      </c>
      <c r="Q140" s="49" t="n">
        <v>12914.5166118358</v>
      </c>
      <c r="R140" s="50" t="n">
        <v>0.0168685951150354</v>
      </c>
      <c r="S140" s="49" t="n">
        <v>26784.4915146378</v>
      </c>
      <c r="T140" s="50" t="n">
        <v>0.0342229548741337</v>
      </c>
      <c r="U140" s="49" t="n">
        <v>-1752.57460671681</v>
      </c>
      <c r="V140" s="50"/>
      <c r="W140" s="49" t="n">
        <v>3085.2610645683</v>
      </c>
      <c r="X140" s="50"/>
      <c r="Y140" s="49" t="n">
        <v>13508.7521898821</v>
      </c>
      <c r="Z140" s="50"/>
      <c r="AA140" s="49" t="n">
        <v>106568.520531271</v>
      </c>
      <c r="AB140" s="50" t="n">
        <v>-0.0424859113848803</v>
      </c>
      <c r="AC140" s="49" t="n">
        <v>78425.123510442</v>
      </c>
      <c r="AD140" s="50" t="n">
        <v>-0.0732562234997755</v>
      </c>
      <c r="AE140" s="49" t="n">
        <v>59036.1133548047</v>
      </c>
      <c r="AF140" s="50" t="n">
        <v>-0.075496009629836</v>
      </c>
      <c r="AG140" s="49" t="n">
        <v>48426.2024447295</v>
      </c>
      <c r="AH140" s="50" t="n">
        <v>0.002955199698921</v>
      </c>
      <c r="AI140" s="49" t="n">
        <v>28143.397020829</v>
      </c>
      <c r="AJ140" s="50" t="n">
        <v>0.0551389852053048</v>
      </c>
      <c r="AK140" s="49" t="n">
        <v>93059.7683413889</v>
      </c>
      <c r="AL140" s="50" t="n">
        <v>0.00941801944942533</v>
      </c>
      <c r="AM140" s="49" t="n">
        <v>69800.1007856248</v>
      </c>
      <c r="AN140" s="50" t="n">
        <v>0.00174290236549202</v>
      </c>
      <c r="AO140" s="49" t="n">
        <v>47164.941686007</v>
      </c>
      <c r="AP140" s="50" t="n">
        <v>0.0095435791546481</v>
      </c>
      <c r="AQ140" s="49" t="n">
        <v>45299.6855179622</v>
      </c>
      <c r="AR140" s="50" t="n">
        <v>0.0111599348977436</v>
      </c>
      <c r="AS140" s="49" t="n">
        <v>23259.6675557641</v>
      </c>
      <c r="AT140" s="50" t="n">
        <v>0.0331729804552736</v>
      </c>
      <c r="AU140" s="49" t="n">
        <v>228173.1081861</v>
      </c>
      <c r="AV140" s="50" t="n">
        <v>-0.00209213573718126</v>
      </c>
      <c r="AW140" s="49" t="n">
        <v>143019.741857924</v>
      </c>
      <c r="AX140" s="50" t="n">
        <v>0.0194281000246372</v>
      </c>
      <c r="AY140" s="49" t="n">
        <v>85153.3663281768</v>
      </c>
      <c r="AZ140" s="50" t="n">
        <v>-0.0362620245159243</v>
      </c>
      <c r="BA140" s="49" t="n">
        <v>57009.9693073478</v>
      </c>
      <c r="BB140" s="50" t="n">
        <v>-0.0757841634001791</v>
      </c>
      <c r="BC140" s="49" t="n">
        <v>68559.3530737264</v>
      </c>
      <c r="BD140" s="50" t="n">
        <v>0.0185222500751634</v>
      </c>
      <c r="BE140" s="49"/>
      <c r="BF140" s="50"/>
    </row>
    <row r="141">
      <c r="A141" s="48" t="n">
        <v>2012</v>
      </c>
      <c r="B141" s="48" t="n">
        <v>2</v>
      </c>
      <c r="C141" s="49" t="n">
        <v>160764.553684359</v>
      </c>
      <c r="D141" s="50" t="n">
        <v>0.00668890767303854</v>
      </c>
      <c r="E141" s="49" t="n">
        <v>145516.012336066</v>
      </c>
      <c r="F141" s="50" t="n">
        <v>0.0146178784001547</v>
      </c>
      <c r="G141" s="49" t="n">
        <v>102411.796470068</v>
      </c>
      <c r="H141" s="50" t="n">
        <v>0.0112879138171973</v>
      </c>
      <c r="I141" s="49" t="n">
        <v>84269.2871300531</v>
      </c>
      <c r="J141" s="50" t="n">
        <v>0.0105183860948073</v>
      </c>
      <c r="K141" s="49" t="n">
        <v>18142.5093400147</v>
      </c>
      <c r="L141" s="50" t="n">
        <v>0.0148776763019787</v>
      </c>
      <c r="M141" s="49" t="n">
        <v>43104.2158659982</v>
      </c>
      <c r="N141" s="50" t="n">
        <v>0.0226182205255987</v>
      </c>
      <c r="O141" s="49" t="n">
        <v>42125.9418206259</v>
      </c>
      <c r="P141" s="50" t="n">
        <v>0.0362207791017115</v>
      </c>
      <c r="Q141" s="49" t="n">
        <v>15471.2180761398</v>
      </c>
      <c r="R141" s="50" t="n">
        <v>0.0319247409439074</v>
      </c>
      <c r="S141" s="49" t="n">
        <v>26654.7237444861</v>
      </c>
      <c r="T141" s="50" t="n">
        <v>0.0387307774001189</v>
      </c>
      <c r="U141" s="49" t="n">
        <v>69.9603941157111</v>
      </c>
      <c r="V141" s="50"/>
      <c r="W141" s="49" t="n">
        <v>908.313651256598</v>
      </c>
      <c r="X141" s="50"/>
      <c r="Y141" s="49" t="n">
        <v>15248.5413482925</v>
      </c>
      <c r="Z141" s="50"/>
      <c r="AA141" s="49" t="n">
        <v>106240.556170322</v>
      </c>
      <c r="AB141" s="50" t="n">
        <v>0.00386003201546248</v>
      </c>
      <c r="AC141" s="49" t="n">
        <v>77509.5337492222</v>
      </c>
      <c r="AD141" s="50" t="n">
        <v>-0.02271847994806</v>
      </c>
      <c r="AE141" s="49" t="n">
        <v>59984.6387052031</v>
      </c>
      <c r="AF141" s="50" t="n">
        <v>-0.0303822633414312</v>
      </c>
      <c r="AG141" s="49" t="n">
        <v>48265.7909047659</v>
      </c>
      <c r="AH141" s="50" t="n">
        <v>-0.00928164982681279</v>
      </c>
      <c r="AI141" s="49" t="n">
        <v>28731.0224210998</v>
      </c>
      <c r="AJ141" s="50" t="n">
        <v>0.0833443677936145</v>
      </c>
      <c r="AK141" s="49" t="n">
        <v>90992.0148220294</v>
      </c>
      <c r="AL141" s="50" t="n">
        <v>0.0160438470978725</v>
      </c>
      <c r="AM141" s="49" t="n">
        <v>65576.3540106803</v>
      </c>
      <c r="AN141" s="50" t="n">
        <v>-0.00336530484562414</v>
      </c>
      <c r="AO141" s="49" t="n">
        <v>46318.5965286323</v>
      </c>
      <c r="AP141" s="50" t="n">
        <v>-0.00555562611826532</v>
      </c>
      <c r="AQ141" s="49" t="n">
        <v>44658.4958859979</v>
      </c>
      <c r="AR141" s="50" t="n">
        <v>0.0109775379658446</v>
      </c>
      <c r="AS141" s="49" t="n">
        <v>25415.6608113491</v>
      </c>
      <c r="AT141" s="50" t="n">
        <v>0.0697988051369642</v>
      </c>
      <c r="AU141" s="49" t="n">
        <v>230768.74998759</v>
      </c>
      <c r="AV141" s="50" t="n">
        <v>0.0120966760493648</v>
      </c>
      <c r="AW141" s="49" t="n">
        <v>144537.738290694</v>
      </c>
      <c r="AX141" s="50" t="n">
        <v>0.018429906594851</v>
      </c>
      <c r="AY141" s="49" t="n">
        <v>86231.0116968961</v>
      </c>
      <c r="AZ141" s="50" t="n">
        <v>0.00165595472514268</v>
      </c>
      <c r="BA141" s="49" t="n">
        <v>57499.9892757964</v>
      </c>
      <c r="BB141" s="50" t="n">
        <v>-0.0347132328213577</v>
      </c>
      <c r="BC141" s="49" t="n">
        <v>70074.156697347</v>
      </c>
      <c r="BD141" s="50" t="n">
        <v>0.031549024043074</v>
      </c>
      <c r="BE141" s="49"/>
      <c r="BF141" s="50"/>
    </row>
    <row r="142">
      <c r="A142" s="48" t="n">
        <v>2012</v>
      </c>
      <c r="B142" s="48" t="n">
        <v>3</v>
      </c>
      <c r="C142" s="49" t="n">
        <v>160826.660262554</v>
      </c>
      <c r="D142" s="50" t="n">
        <v>0.0139678311447444</v>
      </c>
      <c r="E142" s="49" t="n">
        <v>147307.387135113</v>
      </c>
      <c r="F142" s="50" t="n">
        <v>-0.0246972004969699</v>
      </c>
      <c r="G142" s="49" t="n">
        <v>102845.254498882</v>
      </c>
      <c r="H142" s="50" t="n">
        <v>0.014544294517711</v>
      </c>
      <c r="I142" s="49" t="n">
        <v>84590.3549486916</v>
      </c>
      <c r="J142" s="50" t="n">
        <v>0.0147025059621575</v>
      </c>
      <c r="K142" s="49" t="n">
        <v>18254.8995501905</v>
      </c>
      <c r="L142" s="50" t="n">
        <v>0.0138118109119447</v>
      </c>
      <c r="M142" s="49" t="n">
        <v>44462.1326362311</v>
      </c>
      <c r="N142" s="50" t="n">
        <v>-0.104789991547246</v>
      </c>
      <c r="O142" s="49" t="n">
        <v>42457.6580469225</v>
      </c>
      <c r="P142" s="50" t="n">
        <v>0.0511449152640877</v>
      </c>
      <c r="Q142" s="49" t="n">
        <v>15805.8601320995</v>
      </c>
      <c r="R142" s="50" t="n">
        <v>0.0361860438710169</v>
      </c>
      <c r="S142" s="49" t="n">
        <v>26651.797914823</v>
      </c>
      <c r="T142" s="50" t="n">
        <v>0.0602220660857182</v>
      </c>
      <c r="U142" s="49" t="n">
        <v>800.574735278642</v>
      </c>
      <c r="V142" s="50"/>
      <c r="W142" s="49" t="n">
        <v>1203.89985402992</v>
      </c>
      <c r="X142" s="50"/>
      <c r="Y142" s="49" t="n">
        <v>13519.2731274403</v>
      </c>
      <c r="Z142" s="50"/>
      <c r="AA142" s="49" t="n">
        <v>111848.231078194</v>
      </c>
      <c r="AB142" s="50" t="n">
        <v>0.119532780518901</v>
      </c>
      <c r="AC142" s="49" t="n">
        <v>81985.6725078598</v>
      </c>
      <c r="AD142" s="50" t="n">
        <v>0.116689692646081</v>
      </c>
      <c r="AE142" s="49" t="n">
        <v>57515.0538932962</v>
      </c>
      <c r="AF142" s="50" t="n">
        <v>0.0604801848243484</v>
      </c>
      <c r="AG142" s="49" t="n">
        <v>47871.7048682068</v>
      </c>
      <c r="AH142" s="50" t="n">
        <v>0.0492864730616132</v>
      </c>
      <c r="AI142" s="49" t="n">
        <v>29862.558570334</v>
      </c>
      <c r="AJ142" s="50" t="n">
        <v>0.127413245748923</v>
      </c>
      <c r="AK142" s="49" t="n">
        <v>98328.9579507535</v>
      </c>
      <c r="AL142" s="50" t="n">
        <v>0.0649435276819845</v>
      </c>
      <c r="AM142" s="49" t="n">
        <v>71764.8746775055</v>
      </c>
      <c r="AN142" s="50" t="n">
        <v>0.0423838828558101</v>
      </c>
      <c r="AO142" s="49" t="n">
        <v>45930.6858606312</v>
      </c>
      <c r="AP142" s="50" t="n">
        <v>0.0336606669476154</v>
      </c>
      <c r="AQ142" s="49" t="n">
        <v>44005.284998171</v>
      </c>
      <c r="AR142" s="50" t="n">
        <v>0.0428758908199265</v>
      </c>
      <c r="AS142" s="49" t="n">
        <v>26564.083273248</v>
      </c>
      <c r="AT142" s="50" t="n">
        <v>0.131075789172018</v>
      </c>
      <c r="AU142" s="49" t="n">
        <v>230595.453798694</v>
      </c>
      <c r="AV142" s="50" t="n">
        <v>0.0482178312341435</v>
      </c>
      <c r="AW142" s="49" t="n">
        <v>145302.912545805</v>
      </c>
      <c r="AX142" s="50" t="n">
        <v>0.0249727475826136</v>
      </c>
      <c r="AY142" s="49" t="n">
        <v>85292.5412528893</v>
      </c>
      <c r="AZ142" s="50" t="n">
        <v>0.0903433578233068</v>
      </c>
      <c r="BA142" s="49" t="n">
        <v>55429.9826825552</v>
      </c>
      <c r="BB142" s="50" t="n">
        <v>0.0713650328267585</v>
      </c>
      <c r="BC142" s="49" t="n">
        <v>70569.3682714191</v>
      </c>
      <c r="BD142" s="50" t="n">
        <v>0.0744133257700681</v>
      </c>
      <c r="BE142" s="49"/>
      <c r="BF142" s="50"/>
    </row>
    <row r="143">
      <c r="A143" s="48" t="n">
        <v>2012</v>
      </c>
      <c r="B143" s="48" t="n">
        <v>4</v>
      </c>
      <c r="C143" s="49" t="n">
        <v>164193.194615353</v>
      </c>
      <c r="D143" s="50" t="n">
        <v>0.0175099153742939</v>
      </c>
      <c r="E143" s="49" t="n">
        <v>147892.311518585</v>
      </c>
      <c r="F143" s="50" t="n">
        <v>-0.0618216395294587</v>
      </c>
      <c r="G143" s="49" t="n">
        <v>104892.966964317</v>
      </c>
      <c r="H143" s="50" t="n">
        <v>0.0126734452512707</v>
      </c>
      <c r="I143" s="49" t="n">
        <v>86537.8881267141</v>
      </c>
      <c r="J143" s="50" t="n">
        <v>0.012170678273645</v>
      </c>
      <c r="K143" s="49" t="n">
        <v>18355.0788376027</v>
      </c>
      <c r="L143" s="50" t="n">
        <v>0.0150505630707407</v>
      </c>
      <c r="M143" s="49" t="n">
        <v>42999.3445542686</v>
      </c>
      <c r="N143" s="50" t="n">
        <v>-0.204562634359715</v>
      </c>
      <c r="O143" s="49" t="n">
        <v>44796.028831443</v>
      </c>
      <c r="P143" s="50" t="n">
        <v>0.0518095712085223</v>
      </c>
      <c r="Q143" s="49" t="n">
        <v>16751.7872457654</v>
      </c>
      <c r="R143" s="50" t="n">
        <v>0.0447574569340157</v>
      </c>
      <c r="S143" s="49" t="n">
        <v>28044.2415856776</v>
      </c>
      <c r="T143" s="50" t="n">
        <v>0.0560676436647887</v>
      </c>
      <c r="U143" s="49" t="n">
        <v>110.473398114234</v>
      </c>
      <c r="V143" s="50"/>
      <c r="W143" s="49" t="n">
        <v>-1907.15767528875</v>
      </c>
      <c r="X143" s="50"/>
      <c r="Y143" s="49" t="n">
        <v>16300.8830967673</v>
      </c>
      <c r="Z143" s="50"/>
      <c r="AA143" s="49" t="n">
        <v>111588.764493446</v>
      </c>
      <c r="AB143" s="50" t="n">
        <v>0.0585901644152553</v>
      </c>
      <c r="AC143" s="49" t="n">
        <v>80053.8359561</v>
      </c>
      <c r="AD143" s="50" t="n">
        <v>0.0271811924919687</v>
      </c>
      <c r="AE143" s="49" t="n">
        <v>60287.68202932</v>
      </c>
      <c r="AF143" s="50" t="n">
        <v>0.0562600850711747</v>
      </c>
      <c r="AG143" s="49" t="n">
        <v>49465.3812446578</v>
      </c>
      <c r="AH143" s="50" t="n">
        <v>0.00535841720846397</v>
      </c>
      <c r="AI143" s="49" t="n">
        <v>31534.9285373465</v>
      </c>
      <c r="AJ143" s="50" t="n">
        <v>0.147677690221191</v>
      </c>
      <c r="AK143" s="49" t="n">
        <v>95287.8813966791</v>
      </c>
      <c r="AL143" s="50" t="n">
        <v>-0.062889898863314</v>
      </c>
      <c r="AM143" s="49" t="n">
        <v>66503.5096483728</v>
      </c>
      <c r="AN143" s="50" t="n">
        <v>-0.122666365973886</v>
      </c>
      <c r="AO143" s="49" t="n">
        <v>47219.1409860084</v>
      </c>
      <c r="AP143" s="50" t="n">
        <v>0.00818613239554611</v>
      </c>
      <c r="AQ143" s="49" t="n">
        <v>45382.1754714862</v>
      </c>
      <c r="AR143" s="50" t="n">
        <v>0.0228140749302408</v>
      </c>
      <c r="AS143" s="49" t="n">
        <v>28784.3717483063</v>
      </c>
      <c r="AT143" s="50" t="n">
        <v>0.112188073795731</v>
      </c>
      <c r="AU143" s="49" t="n">
        <v>238249.268437031</v>
      </c>
      <c r="AV143" s="50" t="n">
        <v>0.0426550508381323</v>
      </c>
      <c r="AW143" s="49" t="n">
        <v>149688.99579576</v>
      </c>
      <c r="AX143" s="50" t="n">
        <v>0.0240765410510226</v>
      </c>
      <c r="AY143" s="49" t="n">
        <v>88560.2726412711</v>
      </c>
      <c r="AZ143" s="50" t="n">
        <v>0.0756384731527853</v>
      </c>
      <c r="BA143" s="49" t="n">
        <v>57025.3441039246</v>
      </c>
      <c r="BB143" s="50" t="n">
        <v>0.03955402679232</v>
      </c>
      <c r="BC143" s="49" t="n">
        <v>74166.5472197925</v>
      </c>
      <c r="BD143" s="50" t="n">
        <v>0.0557400501617635</v>
      </c>
      <c r="BE143" s="49"/>
      <c r="BF143" s="50"/>
    </row>
    <row r="144">
      <c r="A144" s="48" t="n">
        <v>2013</v>
      </c>
      <c r="B144" s="48" t="n">
        <v>1</v>
      </c>
      <c r="C144" s="49" t="n">
        <v>159035.879990908</v>
      </c>
      <c r="D144" s="50" t="n">
        <v>0.00744134486697545</v>
      </c>
      <c r="E144" s="49" t="n">
        <v>146431.868436953</v>
      </c>
      <c r="F144" s="50" t="n">
        <v>0.0144053005927227</v>
      </c>
      <c r="G144" s="49" t="n">
        <v>104576.649064057</v>
      </c>
      <c r="H144" s="50" t="n">
        <v>0.0121555014879342</v>
      </c>
      <c r="I144" s="49" t="n">
        <v>86133.9398847692</v>
      </c>
      <c r="J144" s="50" t="n">
        <v>0.0104258012989293</v>
      </c>
      <c r="K144" s="49" t="n">
        <v>18442.709179288</v>
      </c>
      <c r="L144" s="50" t="n">
        <v>0.0203128564237147</v>
      </c>
      <c r="M144" s="49" t="n">
        <v>41855.2193728961</v>
      </c>
      <c r="N144" s="50" t="n">
        <v>0.0200704552155084</v>
      </c>
      <c r="O144" s="49" t="n">
        <v>40050.2661508222</v>
      </c>
      <c r="P144" s="50" t="n">
        <v>0.00884803023868042</v>
      </c>
      <c r="Q144" s="49" t="n">
        <v>13479.2530716345</v>
      </c>
      <c r="R144" s="50" t="n">
        <v>0.0437288112883156</v>
      </c>
      <c r="S144" s="49" t="n">
        <v>26571.0130791877</v>
      </c>
      <c r="T144" s="50" t="n">
        <v>-0.00797022543188686</v>
      </c>
      <c r="U144" s="49" t="n">
        <v>337.51322573697</v>
      </c>
      <c r="V144" s="50"/>
      <c r="W144" s="49" t="n">
        <v>1467.43999633695</v>
      </c>
      <c r="X144" s="50"/>
      <c r="Y144" s="49" t="n">
        <v>12604.0115539544</v>
      </c>
      <c r="Z144" s="50"/>
      <c r="AA144" s="49" t="n">
        <v>111267.125710604</v>
      </c>
      <c r="AB144" s="50" t="n">
        <v>0.0440899916402064</v>
      </c>
      <c r="AC144" s="49" t="n">
        <v>83036.6333470837</v>
      </c>
      <c r="AD144" s="50" t="n">
        <v>0.058801435435772</v>
      </c>
      <c r="AE144" s="49" t="n">
        <v>57045.4903300878</v>
      </c>
      <c r="AF144" s="50" t="n">
        <v>-0.0337187343745574</v>
      </c>
      <c r="AG144" s="49" t="n">
        <v>47010.5360173149</v>
      </c>
      <c r="AH144" s="50" t="n">
        <v>-0.0292334801398132</v>
      </c>
      <c r="AI144" s="49" t="n">
        <v>28230.4923635202</v>
      </c>
      <c r="AJ144" s="50" t="n">
        <v>0.00309469900263837</v>
      </c>
      <c r="AK144" s="49" t="n">
        <v>98663.1141566496</v>
      </c>
      <c r="AL144" s="50" t="n">
        <v>0.0602123335908684</v>
      </c>
      <c r="AM144" s="49" t="n">
        <v>74189.7025507049</v>
      </c>
      <c r="AN144" s="50" t="n">
        <v>0.0628881866311586</v>
      </c>
      <c r="AO144" s="49" t="n">
        <v>46306.5860536269</v>
      </c>
      <c r="AP144" s="50" t="n">
        <v>-0.0181990182049725</v>
      </c>
      <c r="AQ144" s="49" t="n">
        <v>44203.1098706392</v>
      </c>
      <c r="AR144" s="50" t="n">
        <v>-0.0242071359830571</v>
      </c>
      <c r="AS144" s="49" t="n">
        <v>24473.4116059447</v>
      </c>
      <c r="AT144" s="50" t="n">
        <v>0.0521823472872387</v>
      </c>
      <c r="AU144" s="49" t="n">
        <v>227374.888241755</v>
      </c>
      <c r="AV144" s="50" t="n">
        <v>-0.00349830858987432</v>
      </c>
      <c r="AW144" s="49" t="n">
        <v>144626.915214879</v>
      </c>
      <c r="AX144" s="50" t="n">
        <v>0.0112374231422703</v>
      </c>
      <c r="AY144" s="49" t="n">
        <v>82747.9730268753</v>
      </c>
      <c r="AZ144" s="50" t="n">
        <v>-0.0282477769819603</v>
      </c>
      <c r="BA144" s="49" t="n">
        <v>54517.480663355</v>
      </c>
      <c r="BB144" s="50" t="n">
        <v>-0.0437202242743793</v>
      </c>
      <c r="BC144" s="49" t="n">
        <v>68676.5214765839</v>
      </c>
      <c r="BD144" s="50" t="n">
        <v>0.00170900683283226</v>
      </c>
      <c r="BE144" s="49"/>
      <c r="BF144" s="50"/>
    </row>
    <row r="145">
      <c r="A145" s="48" t="n">
        <v>2013</v>
      </c>
      <c r="B145" s="48" t="n">
        <v>2</v>
      </c>
      <c r="C145" s="49" t="n">
        <v>164193.14845625</v>
      </c>
      <c r="D145" s="50" t="n">
        <v>0.0213268080140518</v>
      </c>
      <c r="E145" s="49" t="n">
        <v>140341.085424124</v>
      </c>
      <c r="F145" s="50" t="n">
        <v>-0.0355625943074256</v>
      </c>
      <c r="G145" s="49" t="n">
        <v>104343.357357677</v>
      </c>
      <c r="H145" s="50" t="n">
        <v>0.0188607265391894</v>
      </c>
      <c r="I145" s="49" t="n">
        <v>85800.8232335719</v>
      </c>
      <c r="J145" s="50" t="n">
        <v>0.0181743094747586</v>
      </c>
      <c r="K145" s="49" t="n">
        <v>18542.5341241049</v>
      </c>
      <c r="L145" s="50" t="n">
        <v>0.0220490328318537</v>
      </c>
      <c r="M145" s="49" t="n">
        <v>35997.7280664473</v>
      </c>
      <c r="N145" s="50" t="n">
        <v>-0.16486758097267</v>
      </c>
      <c r="O145" s="49" t="n">
        <v>43225.31914093</v>
      </c>
      <c r="P145" s="50" t="n">
        <v>0.0260973944507952</v>
      </c>
      <c r="Q145" s="49" t="n">
        <v>16025.839335111</v>
      </c>
      <c r="R145" s="50" t="n">
        <v>0.035848583882774</v>
      </c>
      <c r="S145" s="49" t="n">
        <v>27199.4798058191</v>
      </c>
      <c r="T145" s="50" t="n">
        <v>0.0204375054326207</v>
      </c>
      <c r="U145" s="49" t="n">
        <v>3050.78205960046</v>
      </c>
      <c r="V145" s="50"/>
      <c r="W145" s="49" t="n">
        <v>-10278.3731340832</v>
      </c>
      <c r="X145" s="50"/>
      <c r="Y145" s="49" t="n">
        <v>23852.0630321254</v>
      </c>
      <c r="Z145" s="50"/>
      <c r="AA145" s="49" t="n">
        <v>132402.311896214</v>
      </c>
      <c r="AB145" s="50" t="n">
        <v>0.246250176664643</v>
      </c>
      <c r="AC145" s="49" t="n">
        <v>102675.431595377</v>
      </c>
      <c r="AD145" s="50" t="n">
        <v>0.324681321494943</v>
      </c>
      <c r="AE145" s="49" t="n">
        <v>59630.9803329232</v>
      </c>
      <c r="AF145" s="50" t="n">
        <v>-0.00589581566070496</v>
      </c>
      <c r="AG145" s="49" t="n">
        <v>49261.7332753822</v>
      </c>
      <c r="AH145" s="50" t="n">
        <v>0.0206345395350787</v>
      </c>
      <c r="AI145" s="49" t="n">
        <v>29726.8803008371</v>
      </c>
      <c r="AJ145" s="50" t="n">
        <v>0.0346614145901756</v>
      </c>
      <c r="AK145" s="49" t="n">
        <v>108550.248864088</v>
      </c>
      <c r="AL145" s="50" t="n">
        <v>0.192964559323154</v>
      </c>
      <c r="AM145" s="49" t="n">
        <v>81649.8393047922</v>
      </c>
      <c r="AN145" s="50" t="n">
        <v>0.245110993689798</v>
      </c>
      <c r="AO145" s="49" t="n">
        <v>47383.8249404829</v>
      </c>
      <c r="AP145" s="50" t="n">
        <v>0.0229978559732955</v>
      </c>
      <c r="AQ145" s="49" t="n">
        <v>45478.3321898161</v>
      </c>
      <c r="AR145" s="50" t="n">
        <v>0.0183579022883131</v>
      </c>
      <c r="AS145" s="49" t="n">
        <v>26900.4095592961</v>
      </c>
      <c r="AT145" s="50" t="n">
        <v>0.0584186560785369</v>
      </c>
      <c r="AU145" s="49" t="n">
        <v>233521.108145761</v>
      </c>
      <c r="AV145" s="50" t="n">
        <v>0.0119269102004471</v>
      </c>
      <c r="AW145" s="49" t="n">
        <v>147568.676498607</v>
      </c>
      <c r="AX145" s="50" t="n">
        <v>0.0209698743301032</v>
      </c>
      <c r="AY145" s="49" t="n">
        <v>85952.4316471543</v>
      </c>
      <c r="AZ145" s="50" t="n">
        <v>-0.00323062485595083</v>
      </c>
      <c r="BA145" s="49" t="n">
        <v>56225.5513463172</v>
      </c>
      <c r="BB145" s="50" t="n">
        <v>-0.0221641420377727</v>
      </c>
      <c r="BC145" s="49" t="n">
        <v>72378.7417491122</v>
      </c>
      <c r="BD145" s="50" t="n">
        <v>0.0328878028703039</v>
      </c>
      <c r="BE145" s="49"/>
      <c r="BF145" s="50"/>
    </row>
    <row r="146">
      <c r="A146" s="48" t="n">
        <v>2013</v>
      </c>
      <c r="B146" s="48" t="n">
        <v>3</v>
      </c>
      <c r="C146" s="49" t="n">
        <v>164158.598837991</v>
      </c>
      <c r="D146" s="50" t="n">
        <v>0.0207175761157854</v>
      </c>
      <c r="E146" s="49" t="n">
        <v>147273.493724072</v>
      </c>
      <c r="F146" s="50" t="n">
        <v>-0.00023008629574317</v>
      </c>
      <c r="G146" s="49" t="n">
        <v>105426.123618669</v>
      </c>
      <c r="H146" s="50" t="n">
        <v>0.0250946835842112</v>
      </c>
      <c r="I146" s="49" t="n">
        <v>86658.1901825087</v>
      </c>
      <c r="J146" s="50" t="n">
        <v>0.0244452838041791</v>
      </c>
      <c r="K146" s="49" t="n">
        <v>18767.9334361606</v>
      </c>
      <c r="L146" s="50" t="n">
        <v>0.0281039007943908</v>
      </c>
      <c r="M146" s="49" t="n">
        <v>41847.3701054025</v>
      </c>
      <c r="N146" s="50" t="n">
        <v>-0.0588087519827584</v>
      </c>
      <c r="O146" s="49" t="n">
        <v>42884.5424141472</v>
      </c>
      <c r="P146" s="50" t="n">
        <v>0.0100543550177183</v>
      </c>
      <c r="Q146" s="49" t="n">
        <v>16333.8682187404</v>
      </c>
      <c r="R146" s="50" t="n">
        <v>0.0334058432902711</v>
      </c>
      <c r="S146" s="49" t="n">
        <v>26550.6741954068</v>
      </c>
      <c r="T146" s="50" t="n">
        <v>-0.00379425507199926</v>
      </c>
      <c r="U146" s="49" t="n">
        <v>596.21267296825</v>
      </c>
      <c r="V146" s="50"/>
      <c r="W146" s="49" t="n">
        <v>-1633.38498171292</v>
      </c>
      <c r="X146" s="50"/>
      <c r="Y146" s="49" t="n">
        <v>16885.1051139188</v>
      </c>
      <c r="Z146" s="50"/>
      <c r="AA146" s="49" t="n">
        <v>116626.874443844</v>
      </c>
      <c r="AB146" s="50" t="n">
        <v>0.0427243535242847</v>
      </c>
      <c r="AC146" s="49" t="n">
        <v>85877.1581014263</v>
      </c>
      <c r="AD146" s="50" t="n">
        <v>0.0474654348074468</v>
      </c>
      <c r="AE146" s="49" t="n">
        <v>58075.9036131213</v>
      </c>
      <c r="AF146" s="50" t="n">
        <v>0.00975135519938197</v>
      </c>
      <c r="AG146" s="49" t="n">
        <v>48132.8008713569</v>
      </c>
      <c r="AH146" s="50" t="n">
        <v>0.0054540778079446</v>
      </c>
      <c r="AI146" s="49" t="n">
        <v>30749.7163424182</v>
      </c>
      <c r="AJ146" s="50" t="n">
        <v>0.0297080295378791</v>
      </c>
      <c r="AK146" s="49" t="n">
        <v>99741.7693299257</v>
      </c>
      <c r="AL146" s="50" t="n">
        <v>0.0143682126671141</v>
      </c>
      <c r="AM146" s="49" t="n">
        <v>71907.8899029173</v>
      </c>
      <c r="AN146" s="50" t="n">
        <v>0.0019928304209329</v>
      </c>
      <c r="AO146" s="49" t="n">
        <v>45476.1905321586</v>
      </c>
      <c r="AP146" s="50" t="n">
        <v>-0.0098952436689419</v>
      </c>
      <c r="AQ146" s="49" t="n">
        <v>43977.9873369217</v>
      </c>
      <c r="AR146" s="50" t="n">
        <v>-0.000620326882338706</v>
      </c>
      <c r="AS146" s="49" t="n">
        <v>27833.8794270084</v>
      </c>
      <c r="AT146" s="50" t="n">
        <v>0.0478012412737445</v>
      </c>
      <c r="AU146" s="49" t="n">
        <v>235374.252928952</v>
      </c>
      <c r="AV146" s="50" t="n">
        <v>0.0207237352321363</v>
      </c>
      <c r="AW146" s="49" t="n">
        <v>148310.666032816</v>
      </c>
      <c r="AX146" s="50" t="n">
        <v>0.0206998843609802</v>
      </c>
      <c r="AY146" s="49" t="n">
        <v>87063.586896136</v>
      </c>
      <c r="AZ146" s="50" t="n">
        <v>0.0207643671677642</v>
      </c>
      <c r="BA146" s="49" t="n">
        <v>56313.8705537178</v>
      </c>
      <c r="BB146" s="50" t="n">
        <v>0.0159460246672731</v>
      </c>
      <c r="BC146" s="49" t="n">
        <v>71811.8667639301</v>
      </c>
      <c r="BD146" s="50" t="n">
        <v>0.0176067679638596</v>
      </c>
      <c r="BE146" s="49"/>
      <c r="BF146" s="50"/>
    </row>
    <row r="147">
      <c r="A147" s="48" t="n">
        <v>2013</v>
      </c>
      <c r="B147" s="48" t="n">
        <v>4</v>
      </c>
      <c r="C147" s="49" t="n">
        <v>167224.041685173</v>
      </c>
      <c r="D147" s="50" t="n">
        <v>0.0184590297845166</v>
      </c>
      <c r="E147" s="49" t="n">
        <v>152205.965377212</v>
      </c>
      <c r="F147" s="50" t="n">
        <v>0.0291675328780292</v>
      </c>
      <c r="G147" s="49" t="n">
        <v>107239.149877782</v>
      </c>
      <c r="H147" s="50" t="n">
        <v>0.0223673996585756</v>
      </c>
      <c r="I147" s="49" t="n">
        <v>88284.2519477651</v>
      </c>
      <c r="J147" s="50" t="n">
        <v>0.0201803378711276</v>
      </c>
      <c r="K147" s="49" t="n">
        <v>18954.8979300165</v>
      </c>
      <c r="L147" s="50" t="n">
        <v>0.0326786442989777</v>
      </c>
      <c r="M147" s="49" t="n">
        <v>44966.81549943</v>
      </c>
      <c r="N147" s="50" t="n">
        <v>0.0457558357122936</v>
      </c>
      <c r="O147" s="49" t="n">
        <v>45528.8210642941</v>
      </c>
      <c r="P147" s="50" t="n">
        <v>0.0163584195288455</v>
      </c>
      <c r="Q147" s="49" t="n">
        <v>17373.6603003397</v>
      </c>
      <c r="R147" s="50" t="n">
        <v>0.0371227884792691</v>
      </c>
      <c r="S147" s="49" t="n">
        <v>28155.1607639543</v>
      </c>
      <c r="T147" s="50" t="n">
        <v>0.00395514986339962</v>
      </c>
      <c r="U147" s="49" t="n">
        <v>3257.54887148461</v>
      </c>
      <c r="V147" s="50"/>
      <c r="W147" s="49" t="n">
        <v>-3819.5544363487</v>
      </c>
      <c r="X147" s="50"/>
      <c r="Y147" s="49" t="n">
        <v>15018.076307961</v>
      </c>
      <c r="Z147" s="50"/>
      <c r="AA147" s="49" t="n">
        <v>111470.623745146</v>
      </c>
      <c r="AB147" s="50" t="n">
        <v>-0.00105871544358738</v>
      </c>
      <c r="AC147" s="49" t="n">
        <v>80172.050586195</v>
      </c>
      <c r="AD147" s="50" t="n">
        <v>0.00147668913904209</v>
      </c>
      <c r="AE147" s="49" t="n">
        <v>57224.9608129493</v>
      </c>
      <c r="AF147" s="50" t="n">
        <v>-0.0508017743140502</v>
      </c>
      <c r="AG147" s="49" t="n">
        <v>49256.0699757659</v>
      </c>
      <c r="AH147" s="50" t="n">
        <v>-0.00423146984062595</v>
      </c>
      <c r="AI147" s="49" t="n">
        <v>31298.5731589514</v>
      </c>
      <c r="AJ147" s="50" t="n">
        <v>-0.00749503453337963</v>
      </c>
      <c r="AK147" s="49" t="n">
        <v>96452.5474371854</v>
      </c>
      <c r="AL147" s="50" t="n">
        <v>0.0122226040020541</v>
      </c>
      <c r="AM147" s="49" t="n">
        <v>67963.82529877</v>
      </c>
      <c r="AN147" s="50" t="n">
        <v>0.021958474945434</v>
      </c>
      <c r="AO147" s="49" t="n">
        <v>48531.7028686439</v>
      </c>
      <c r="AP147" s="50" t="n">
        <v>0.0277972418647856</v>
      </c>
      <c r="AQ147" s="49" t="n">
        <v>46886.1622736153</v>
      </c>
      <c r="AR147" s="50" t="n">
        <v>0.0331404739086174</v>
      </c>
      <c r="AS147" s="49" t="n">
        <v>28488.7221384154</v>
      </c>
      <c r="AT147" s="50" t="n">
        <v>-0.0102711850887737</v>
      </c>
      <c r="AU147" s="49" t="n">
        <v>239341.377225719</v>
      </c>
      <c r="AV147" s="50" t="n">
        <v>0.00458389146733595</v>
      </c>
      <c r="AW147" s="49" t="n">
        <v>152767.970942076</v>
      </c>
      <c r="AX147" s="50" t="n">
        <v>0.020569148252666</v>
      </c>
      <c r="AY147" s="49" t="n">
        <v>86573.406283643</v>
      </c>
      <c r="AZ147" s="50" t="n">
        <v>-0.0224351879050358</v>
      </c>
      <c r="BA147" s="49" t="n">
        <v>55274.8331246916</v>
      </c>
      <c r="BB147" s="50" t="n">
        <v>-0.0306970699912459</v>
      </c>
      <c r="BC147" s="49" t="n">
        <v>75374.8844120307</v>
      </c>
      <c r="BD147" s="50" t="n">
        <v>0.0162922131005674</v>
      </c>
      <c r="BE147" s="49"/>
      <c r="BF147" s="50"/>
    </row>
    <row r="148">
      <c r="A148" s="48" t="n">
        <v>2014</v>
      </c>
      <c r="B148" s="48" t="n">
        <v>1</v>
      </c>
      <c r="C148" s="49" t="n">
        <v>162486.252210627</v>
      </c>
      <c r="D148" s="50" t="n">
        <v>0.0216955583854164</v>
      </c>
      <c r="E148" s="49" t="n">
        <v>144600.424991685</v>
      </c>
      <c r="F148" s="50" t="n">
        <v>-0.012507137037982</v>
      </c>
      <c r="G148" s="49" t="n">
        <v>105959.501832152</v>
      </c>
      <c r="H148" s="50" t="n">
        <v>0.0132233417351906</v>
      </c>
      <c r="I148" s="49" t="n">
        <v>86978.2878090552</v>
      </c>
      <c r="J148" s="50" t="n">
        <v>0.00980273194765702</v>
      </c>
      <c r="K148" s="49" t="n">
        <v>18981.2140230971</v>
      </c>
      <c r="L148" s="50" t="n">
        <v>0.0291987927898294</v>
      </c>
      <c r="M148" s="49" t="n">
        <v>38640.9231595323</v>
      </c>
      <c r="N148" s="50" t="n">
        <v>-0.0767955887347542</v>
      </c>
      <c r="O148" s="49" t="n">
        <v>41403.0214602168</v>
      </c>
      <c r="P148" s="50" t="n">
        <v>0.0337764374473897</v>
      </c>
      <c r="Q148" s="49" t="n">
        <v>14448.0701087606</v>
      </c>
      <c r="R148" s="50" t="n">
        <v>0.0718746826680479</v>
      </c>
      <c r="S148" s="49" t="n">
        <v>26954.9513514562</v>
      </c>
      <c r="T148" s="50" t="n">
        <v>0.0144495157608135</v>
      </c>
      <c r="U148" s="49" t="n">
        <v>-2429.3564270052</v>
      </c>
      <c r="V148" s="50"/>
      <c r="W148" s="49" t="n">
        <v>-332.741873679275</v>
      </c>
      <c r="X148" s="50"/>
      <c r="Y148" s="49" t="n">
        <v>17885.8272189419</v>
      </c>
      <c r="Z148" s="50"/>
      <c r="AA148" s="49" t="n">
        <v>111977.975210671</v>
      </c>
      <c r="AB148" s="50" t="n">
        <v>0.00638867496151052</v>
      </c>
      <c r="AC148" s="49" t="n">
        <v>80851.583351075</v>
      </c>
      <c r="AD148" s="50" t="n">
        <v>-0.0263142893435414</v>
      </c>
      <c r="AE148" s="49" t="n">
        <v>60708.3455552105</v>
      </c>
      <c r="AF148" s="50" t="n">
        <v>0.0642093740263767</v>
      </c>
      <c r="AG148" s="49" t="n">
        <v>48967.1280718006</v>
      </c>
      <c r="AH148" s="50" t="n">
        <v>0.0416202881363663</v>
      </c>
      <c r="AI148" s="49" t="n">
        <v>31126.3918595955</v>
      </c>
      <c r="AJ148" s="50" t="n">
        <v>0.102580552219394</v>
      </c>
      <c r="AK148" s="49" t="n">
        <v>94092.1479917286</v>
      </c>
      <c r="AL148" s="50" t="n">
        <v>-0.0463290278640866</v>
      </c>
      <c r="AM148" s="49" t="n">
        <v>67440.7332555466</v>
      </c>
      <c r="AN148" s="50" t="n">
        <v>-0.0909690841602405</v>
      </c>
      <c r="AO148" s="49" t="n">
        <v>46988.018359422</v>
      </c>
      <c r="AP148" s="50" t="n">
        <v>0.014715667119271</v>
      </c>
      <c r="AQ148" s="49" t="n">
        <v>45233.2720133575</v>
      </c>
      <c r="AR148" s="50" t="n">
        <v>0.023305196076318</v>
      </c>
      <c r="AS148" s="49" t="n">
        <v>26651.414736182</v>
      </c>
      <c r="AT148" s="50" t="n">
        <v>0.0889946675725524</v>
      </c>
      <c r="AU148" s="49" t="n">
        <v>236800.295387171</v>
      </c>
      <c r="AV148" s="50" t="n">
        <v>0.0414531579027984</v>
      </c>
      <c r="AW148" s="49" t="n">
        <v>147362.523292369</v>
      </c>
      <c r="AX148" s="50" t="n">
        <v>0.0189149306920169</v>
      </c>
      <c r="AY148" s="49" t="n">
        <v>89437.7720948022</v>
      </c>
      <c r="AZ148" s="50" t="n">
        <v>0.0808454735894757</v>
      </c>
      <c r="BA148" s="49" t="n">
        <v>58311.3802352066</v>
      </c>
      <c r="BB148" s="50" t="n">
        <v>0.0695905152932303</v>
      </c>
      <c r="BC148" s="49" t="n">
        <v>71884.6867495395</v>
      </c>
      <c r="BD148" s="50" t="n">
        <v>0.0467141492314727</v>
      </c>
      <c r="BE148" s="49"/>
      <c r="BF148" s="50"/>
    </row>
    <row r="149">
      <c r="A149" s="48" t="n">
        <v>2014</v>
      </c>
      <c r="B149" s="48" t="n">
        <v>2</v>
      </c>
      <c r="C149" s="49" t="n">
        <v>166446.221518259</v>
      </c>
      <c r="D149" s="50" t="n">
        <v>0.0137220894001511</v>
      </c>
      <c r="E149" s="49" t="n">
        <v>148282.060512554</v>
      </c>
      <c r="F149" s="50" t="n">
        <v>0.0565833951221841</v>
      </c>
      <c r="G149" s="49" t="n">
        <v>105592.483519959</v>
      </c>
      <c r="H149" s="50" t="n">
        <v>0.0119713050635299</v>
      </c>
      <c r="I149" s="49" t="n">
        <v>86560.0228339899</v>
      </c>
      <c r="J149" s="50" t="n">
        <v>0.00884839529279557</v>
      </c>
      <c r="K149" s="49" t="n">
        <v>19032.4606859687</v>
      </c>
      <c r="L149" s="50" t="n">
        <v>0.0264217694617512</v>
      </c>
      <c r="M149" s="49" t="n">
        <v>42689.576992595</v>
      </c>
      <c r="N149" s="50" t="n">
        <v>0.185896424179754</v>
      </c>
      <c r="O149" s="49" t="n">
        <v>43695.9935294239</v>
      </c>
      <c r="P149" s="50" t="n">
        <v>0.0108888586099116</v>
      </c>
      <c r="Q149" s="49" t="n">
        <v>16407.6521157567</v>
      </c>
      <c r="R149" s="50" t="n">
        <v>0.0238248226917659</v>
      </c>
      <c r="S149" s="49" t="n">
        <v>27288.3414136672</v>
      </c>
      <c r="T149" s="50" t="n">
        <v>0.0032670333580842</v>
      </c>
      <c r="U149" s="49" t="n">
        <v>368.551718862058</v>
      </c>
      <c r="V149" s="50"/>
      <c r="W149" s="49" t="n">
        <v>-1374.96825569094</v>
      </c>
      <c r="X149" s="50"/>
      <c r="Y149" s="49" t="n">
        <v>18164.1610057049</v>
      </c>
      <c r="Z149" s="50"/>
      <c r="AA149" s="49" t="n">
        <v>104395.053018023</v>
      </c>
      <c r="AB149" s="50" t="n">
        <v>-0.211531494254755</v>
      </c>
      <c r="AC149" s="49" t="n">
        <v>73986.9856264823</v>
      </c>
      <c r="AD149" s="50" t="n">
        <v>-0.279409061380426</v>
      </c>
      <c r="AE149" s="49" t="n">
        <v>62023.7980234332</v>
      </c>
      <c r="AF149" s="50" t="n">
        <v>0.0401270895958907</v>
      </c>
      <c r="AG149" s="49" t="n">
        <v>49529.5043912927</v>
      </c>
      <c r="AH149" s="50" t="n">
        <v>0.00543568198085254</v>
      </c>
      <c r="AI149" s="49" t="n">
        <v>30408.0673915412</v>
      </c>
      <c r="AJ149" s="50" t="n">
        <v>0.0229148529482546</v>
      </c>
      <c r="AK149" s="49" t="n">
        <v>86230.8920123185</v>
      </c>
      <c r="AL149" s="50" t="n">
        <v>-0.205613133874202</v>
      </c>
      <c r="AM149" s="49" t="n">
        <v>58679.515511041</v>
      </c>
      <c r="AN149" s="50" t="n">
        <v>-0.281327238232581</v>
      </c>
      <c r="AO149" s="49" t="n">
        <v>47385.9798382688</v>
      </c>
      <c r="AP149" s="50" t="n">
        <v>0.000045477497618851</v>
      </c>
      <c r="AQ149" s="49" t="n">
        <v>45832.7590610089</v>
      </c>
      <c r="AR149" s="50" t="n">
        <v>0.00779331286190232</v>
      </c>
      <c r="AS149" s="49" t="n">
        <v>27551.3765012775</v>
      </c>
      <c r="AT149" s="50" t="n">
        <v>0.0241991461336888</v>
      </c>
      <c r="AU149" s="49" t="n">
        <v>239461.805361683</v>
      </c>
      <c r="AV149" s="50" t="n">
        <v>0.025439658380747</v>
      </c>
      <c r="AW149" s="49" t="n">
        <v>149288.477049382</v>
      </c>
      <c r="AX149" s="50" t="n">
        <v>0.0116542384981804</v>
      </c>
      <c r="AY149" s="49" t="n">
        <v>90173.3283123004</v>
      </c>
      <c r="AZ149" s="50" t="n">
        <v>0.0491073560603077</v>
      </c>
      <c r="BA149" s="49" t="n">
        <v>59765.2609207592</v>
      </c>
      <c r="BB149" s="50" t="n">
        <v>0.0629555333773328</v>
      </c>
      <c r="BC149" s="49" t="n">
        <v>73384.1355622864</v>
      </c>
      <c r="BD149" s="50" t="n">
        <v>0.0138907335065213</v>
      </c>
      <c r="BE149" s="49"/>
      <c r="BF149" s="50"/>
    </row>
    <row r="150">
      <c r="A150" s="48" t="n">
        <v>2014</v>
      </c>
      <c r="B150" s="48" t="n">
        <v>3</v>
      </c>
      <c r="C150" s="49" t="n">
        <v>166662.967134428</v>
      </c>
      <c r="D150" s="50" t="n">
        <v>0.0152557850405941</v>
      </c>
      <c r="E150" s="49" t="n">
        <v>151299.459039002</v>
      </c>
      <c r="F150" s="50" t="n">
        <v>0.0273366592529749</v>
      </c>
      <c r="G150" s="49" t="n">
        <v>106319.549491897</v>
      </c>
      <c r="H150" s="50" t="n">
        <v>0.00847442590660763</v>
      </c>
      <c r="I150" s="49" t="n">
        <v>87202.7101115049</v>
      </c>
      <c r="J150" s="50" t="n">
        <v>0.00628353682265281</v>
      </c>
      <c r="K150" s="49" t="n">
        <v>19116.8393803916</v>
      </c>
      <c r="L150" s="50" t="n">
        <v>0.0185905361087215</v>
      </c>
      <c r="M150" s="49" t="n">
        <v>44979.9095471053</v>
      </c>
      <c r="N150" s="50" t="n">
        <v>0.0748563036055254</v>
      </c>
      <c r="O150" s="49" t="n">
        <v>44042.0093744095</v>
      </c>
      <c r="P150" s="50" t="n">
        <v>0.0269903068822419</v>
      </c>
      <c r="Q150" s="49" t="n">
        <v>16811.0137727899</v>
      </c>
      <c r="R150" s="50" t="n">
        <v>0.0292120364667843</v>
      </c>
      <c r="S150" s="49" t="n">
        <v>27230.9956016197</v>
      </c>
      <c r="T150" s="50" t="n">
        <v>0.0256235077574998</v>
      </c>
      <c r="U150" s="49" t="n">
        <v>1425.09040654992</v>
      </c>
      <c r="V150" s="50"/>
      <c r="W150" s="49" t="n">
        <v>-487.190233854184</v>
      </c>
      <c r="X150" s="50"/>
      <c r="Y150" s="49" t="n">
        <v>15363.5080954262</v>
      </c>
      <c r="Z150" s="50"/>
      <c r="AA150" s="49" t="n">
        <v>104350.358005706</v>
      </c>
      <c r="AB150" s="50" t="n">
        <v>-0.105263186522673</v>
      </c>
      <c r="AC150" s="49" t="n">
        <v>72725.0941947313</v>
      </c>
      <c r="AD150" s="50" t="n">
        <v>-0.153149733846125</v>
      </c>
      <c r="AE150" s="49" t="n">
        <v>59735.2254549418</v>
      </c>
      <c r="AF150" s="50" t="n">
        <v>0.028571606098017</v>
      </c>
      <c r="AG150" s="49" t="n">
        <v>49964.9506829066</v>
      </c>
      <c r="AH150" s="50" t="n">
        <v>0.0380644753345309</v>
      </c>
      <c r="AI150" s="49" t="n">
        <v>31625.2638109745</v>
      </c>
      <c r="AJ150" s="50" t="n">
        <v>0.0284733510646582</v>
      </c>
      <c r="AK150" s="49" t="n">
        <v>88986.8499102795</v>
      </c>
      <c r="AL150" s="50" t="n">
        <v>-0.107827638229186</v>
      </c>
      <c r="AM150" s="49" t="n">
        <v>59514.5776154264</v>
      </c>
      <c r="AN150" s="50" t="n">
        <v>-0.172349825648105</v>
      </c>
      <c r="AO150" s="49" t="n">
        <v>46231.0502365166</v>
      </c>
      <c r="AP150" s="50" t="n">
        <v>0.0165990091853503</v>
      </c>
      <c r="AQ150" s="49" t="n">
        <v>44898.3830575758</v>
      </c>
      <c r="AR150" s="50" t="n">
        <v>0.0209285548609317</v>
      </c>
      <c r="AS150" s="49" t="n">
        <v>29472.2722948531</v>
      </c>
      <c r="AT150" s="50" t="n">
        <v>0.0588632595086604</v>
      </c>
      <c r="AU150" s="49" t="n">
        <v>239608.532080307</v>
      </c>
      <c r="AV150" s="50" t="n">
        <v>0.0179895595999313</v>
      </c>
      <c r="AW150" s="49" t="n">
        <v>150361.558866306</v>
      </c>
      <c r="AX150" s="50" t="n">
        <v>0.0138283569776148</v>
      </c>
      <c r="AY150" s="49" t="n">
        <v>89246.973214001</v>
      </c>
      <c r="AZ150" s="50" t="n">
        <v>0.0250780653049563</v>
      </c>
      <c r="BA150" s="49" t="n">
        <v>57621.7094030265</v>
      </c>
      <c r="BB150" s="50" t="n">
        <v>0.0232240980143812</v>
      </c>
      <c r="BC150" s="49" t="n">
        <v>74370.655352429</v>
      </c>
      <c r="BD150" s="50" t="n">
        <v>0.0356318350128744</v>
      </c>
      <c r="BE150" s="49"/>
      <c r="BF150" s="50"/>
    </row>
    <row r="151">
      <c r="A151" s="48" t="n">
        <v>2014</v>
      </c>
      <c r="B151" s="48" t="n">
        <v>4</v>
      </c>
      <c r="C151" s="49" t="n">
        <v>170022.933603575</v>
      </c>
      <c r="D151" s="50" t="n">
        <v>0.0167373775337369</v>
      </c>
      <c r="E151" s="49" t="n">
        <v>151805.313882266</v>
      </c>
      <c r="F151" s="50" t="n">
        <v>-0.00263229824108846</v>
      </c>
      <c r="G151" s="49" t="n">
        <v>108028.955841147</v>
      </c>
      <c r="H151" s="50" t="n">
        <v>0.00736490324910033</v>
      </c>
      <c r="I151" s="49" t="n">
        <v>88735.5876129346</v>
      </c>
      <c r="J151" s="50" t="n">
        <v>0.0051123009507581</v>
      </c>
      <c r="K151" s="49" t="n">
        <v>19293.3682282126</v>
      </c>
      <c r="L151" s="50" t="n">
        <v>0.0178566141292751</v>
      </c>
      <c r="M151" s="49" t="n">
        <v>43776.3580411187</v>
      </c>
      <c r="N151" s="50" t="n">
        <v>-0.0264741330932433</v>
      </c>
      <c r="O151" s="49" t="n">
        <v>46703.3015096957</v>
      </c>
      <c r="P151" s="50" t="n">
        <v>0.0257964168178899</v>
      </c>
      <c r="Q151" s="49" t="n">
        <v>17593.2802930242</v>
      </c>
      <c r="R151" s="50" t="n">
        <v>0.012640974261493</v>
      </c>
      <c r="S151" s="49" t="n">
        <v>29110.0212166715</v>
      </c>
      <c r="T151" s="50" t="n">
        <v>0.0339142248457556</v>
      </c>
      <c r="U151" s="49" t="n">
        <v>1666.04528083777</v>
      </c>
      <c r="V151" s="50"/>
      <c r="W151" s="49" t="n">
        <v>-4592.98874941477</v>
      </c>
      <c r="X151" s="50"/>
      <c r="Y151" s="49" t="n">
        <v>18217.6197213087</v>
      </c>
      <c r="Z151" s="50"/>
      <c r="AA151" s="49" t="n">
        <v>114173.488669872</v>
      </c>
      <c r="AB151" s="50" t="n">
        <v>0.0242473293314085</v>
      </c>
      <c r="AC151" s="49" t="n">
        <v>81831.3184254084</v>
      </c>
      <c r="AD151" s="50" t="n">
        <v>0.020696337777085</v>
      </c>
      <c r="AE151" s="49" t="n">
        <v>60541.2734231115</v>
      </c>
      <c r="AF151" s="50" t="n">
        <v>0.0579522041264866</v>
      </c>
      <c r="AG151" s="49" t="n">
        <v>51223.1718009501</v>
      </c>
      <c r="AH151" s="50" t="n">
        <v>0.0399362317406149</v>
      </c>
      <c r="AI151" s="49" t="n">
        <v>32342.170244464</v>
      </c>
      <c r="AJ151" s="50" t="n">
        <v>0.0333432799064892</v>
      </c>
      <c r="AK151" s="49" t="n">
        <v>95955.8689485638</v>
      </c>
      <c r="AL151" s="50" t="n">
        <v>-0.00514945951992696</v>
      </c>
      <c r="AM151" s="49" t="n">
        <v>64216.5734189895</v>
      </c>
      <c r="AN151" s="50" t="n">
        <v>-0.0551359765773569</v>
      </c>
      <c r="AO151" s="49" t="n">
        <v>46735.0173296101</v>
      </c>
      <c r="AP151" s="50" t="n">
        <v>-0.0370208633292092</v>
      </c>
      <c r="AQ151" s="49" t="n">
        <v>45361.1965117004</v>
      </c>
      <c r="AR151" s="50" t="n">
        <v>-0.0325248578251205</v>
      </c>
      <c r="AS151" s="49" t="n">
        <v>31739.2955295743</v>
      </c>
      <c r="AT151" s="50" t="n">
        <v>0.114100357866727</v>
      </c>
      <c r="AU151" s="49" t="n">
        <v>245457.380364012</v>
      </c>
      <c r="AV151" s="50" t="n">
        <v>0.0255534718199817</v>
      </c>
      <c r="AW151" s="49" t="n">
        <v>154732.257350843</v>
      </c>
      <c r="AX151" s="50" t="n">
        <v>0.0128579727586489</v>
      </c>
      <c r="AY151" s="49" t="n">
        <v>90725.1230131687</v>
      </c>
      <c r="AZ151" s="50" t="n">
        <v>0.0479560283896341</v>
      </c>
      <c r="BA151" s="49" t="n">
        <v>58382.9527687046</v>
      </c>
      <c r="BB151" s="50" t="n">
        <v>0.0562302854357177</v>
      </c>
      <c r="BC151" s="49" t="n">
        <v>77100.4920412747</v>
      </c>
      <c r="BD151" s="50" t="n">
        <v>0.0228936686630414</v>
      </c>
      <c r="BE151" s="49"/>
      <c r="BF151" s="50"/>
    </row>
    <row r="152">
      <c r="A152" s="48" t="n">
        <v>2015</v>
      </c>
      <c r="B152" s="48" t="n">
        <v>1</v>
      </c>
      <c r="C152" s="49" t="n">
        <v>163789.002022554</v>
      </c>
      <c r="D152" s="50" t="n">
        <v>0.00801760022280806</v>
      </c>
      <c r="E152" s="49" t="n">
        <v>147823.709247898</v>
      </c>
      <c r="F152" s="50" t="n">
        <v>0.0222909736012109</v>
      </c>
      <c r="G152" s="49" t="n">
        <v>106841.35705552</v>
      </c>
      <c r="H152" s="50" t="n">
        <v>0.00832256860516511</v>
      </c>
      <c r="I152" s="49" t="n">
        <v>87632.7044409214</v>
      </c>
      <c r="J152" s="50" t="n">
        <v>0.00752390795853408</v>
      </c>
      <c r="K152" s="49" t="n">
        <v>19208.6526145981</v>
      </c>
      <c r="L152" s="50" t="n">
        <v>0.011982299510676</v>
      </c>
      <c r="M152" s="49" t="n">
        <v>40982.3521923786</v>
      </c>
      <c r="N152" s="50" t="n">
        <v>0.0605945417809906</v>
      </c>
      <c r="O152" s="49" t="n">
        <v>41491.6794108504</v>
      </c>
      <c r="P152" s="50" t="n">
        <v>0.00214134011255318</v>
      </c>
      <c r="Q152" s="49" t="n">
        <v>14703.4051935545</v>
      </c>
      <c r="R152" s="50" t="n">
        <v>0.0176726083741163</v>
      </c>
      <c r="S152" s="49" t="n">
        <v>26788.2742172959</v>
      </c>
      <c r="T152" s="50" t="n">
        <v>-0.00618354423968315</v>
      </c>
      <c r="U152" s="49" t="n">
        <v>-1461.64554605618</v>
      </c>
      <c r="V152" s="50"/>
      <c r="W152" s="49" t="n">
        <v>952.318327584348</v>
      </c>
      <c r="X152" s="50"/>
      <c r="Y152" s="49" t="n">
        <v>15965.2927746556</v>
      </c>
      <c r="Z152" s="50"/>
      <c r="AA152" s="49" t="n">
        <v>106141.70266949</v>
      </c>
      <c r="AB152" s="50" t="n">
        <v>-0.0521198256192827</v>
      </c>
      <c r="AC152" s="49" t="n">
        <v>76295.0242860542</v>
      </c>
      <c r="AD152" s="50" t="n">
        <v>-0.0563570789360463</v>
      </c>
      <c r="AE152" s="49" t="n">
        <v>58042.7886695266</v>
      </c>
      <c r="AF152" s="50" t="n">
        <v>-0.0439075857084545</v>
      </c>
      <c r="AG152" s="49" t="n">
        <v>47775.2458062382</v>
      </c>
      <c r="AH152" s="50" t="n">
        <v>-0.0243404568022597</v>
      </c>
      <c r="AI152" s="49" t="n">
        <v>29846.6783834359</v>
      </c>
      <c r="AJ152" s="50" t="n">
        <v>-0.0411134538796584</v>
      </c>
      <c r="AK152" s="49" t="n">
        <v>90176.4098948344</v>
      </c>
      <c r="AL152" s="50" t="n">
        <v>-0.0416159921998847</v>
      </c>
      <c r="AM152" s="49" t="n">
        <v>63099.9631136781</v>
      </c>
      <c r="AN152" s="50" t="n">
        <v>-0.0643642192533758</v>
      </c>
      <c r="AO152" s="49" t="n">
        <v>44219.7059830141</v>
      </c>
      <c r="AP152" s="50" t="n">
        <v>-0.0589152825137778</v>
      </c>
      <c r="AQ152" s="49" t="n">
        <v>42464.0836385465</v>
      </c>
      <c r="AR152" s="50" t="n">
        <v>-0.0612201649704487</v>
      </c>
      <c r="AS152" s="49" t="n">
        <v>27076.4467811563</v>
      </c>
      <c r="AT152" s="50" t="n">
        <v>0.015947823002328</v>
      </c>
      <c r="AU152" s="49" t="n">
        <v>234791.177988313</v>
      </c>
      <c r="AV152" s="50" t="n">
        <v>-0.00848443789131925</v>
      </c>
      <c r="AW152" s="49" t="n">
        <v>148333.03646637</v>
      </c>
      <c r="AX152" s="50" t="n">
        <v>0.00658588867995524</v>
      </c>
      <c r="AY152" s="49" t="n">
        <v>86458.1415219428</v>
      </c>
      <c r="AZ152" s="50" t="n">
        <v>-0.0333151251766541</v>
      </c>
      <c r="BA152" s="49" t="n">
        <v>56611.4631385069</v>
      </c>
      <c r="BB152" s="50" t="n">
        <v>-0.0291524071260687</v>
      </c>
      <c r="BC152" s="49" t="n">
        <v>69540.5304197028</v>
      </c>
      <c r="BD152" s="50" t="n">
        <v>-0.0326099540226721</v>
      </c>
      <c r="BE152" s="49"/>
      <c r="BF152" s="50"/>
    </row>
    <row r="153">
      <c r="A153" s="48" t="n">
        <v>2015</v>
      </c>
      <c r="B153" s="48" t="n">
        <v>2</v>
      </c>
      <c r="C153" s="49" t="n">
        <v>166771.309670793</v>
      </c>
      <c r="D153" s="50" t="n">
        <v>0.00195311223990968</v>
      </c>
      <c r="E153" s="49" t="n">
        <v>150163.879878319</v>
      </c>
      <c r="F153" s="50" t="n">
        <v>0.0126908093889513</v>
      </c>
      <c r="G153" s="49" t="n">
        <v>106704.701675635</v>
      </c>
      <c r="H153" s="50" t="n">
        <v>0.0105331186330757</v>
      </c>
      <c r="I153" s="49" t="n">
        <v>87488.3231622862</v>
      </c>
      <c r="J153" s="50" t="n">
        <v>0.0107243540135924</v>
      </c>
      <c r="K153" s="49" t="n">
        <v>19216.3785133491</v>
      </c>
      <c r="L153" s="50" t="n">
        <v>0.00966337618740187</v>
      </c>
      <c r="M153" s="49" t="n">
        <v>43459.178202684</v>
      </c>
      <c r="N153" s="50" t="n">
        <v>0.0180278481143636</v>
      </c>
      <c r="O153" s="49" t="n">
        <v>44066.9382234221</v>
      </c>
      <c r="P153" s="50" t="n">
        <v>0.00848921523545165</v>
      </c>
      <c r="Q153" s="49" t="n">
        <v>16643.5734184234</v>
      </c>
      <c r="R153" s="50" t="n">
        <v>0.0143787362751364</v>
      </c>
      <c r="S153" s="49" t="n">
        <v>27423.3648049987</v>
      </c>
      <c r="T153" s="50" t="n">
        <v>0.00494802484638734</v>
      </c>
      <c r="U153" s="49" t="n">
        <v>-729.783395186794</v>
      </c>
      <c r="V153" s="50"/>
      <c r="W153" s="49" t="n">
        <v>122.023374448647</v>
      </c>
      <c r="X153" s="50"/>
      <c r="Y153" s="49" t="n">
        <v>16607.4297924732</v>
      </c>
      <c r="Z153" s="50"/>
      <c r="AA153" s="49" t="n">
        <v>100875.337522565</v>
      </c>
      <c r="AB153" s="50" t="n">
        <v>-0.0337153475543589</v>
      </c>
      <c r="AC153" s="49" t="n">
        <v>71179.009643202</v>
      </c>
      <c r="AD153" s="50" t="n">
        <v>-0.0379522960626635</v>
      </c>
      <c r="AE153" s="49" t="n">
        <v>58166.0900918308</v>
      </c>
      <c r="AF153" s="50" t="n">
        <v>-0.0621972219460816</v>
      </c>
      <c r="AG153" s="49" t="n">
        <v>47315.8665557138</v>
      </c>
      <c r="AH153" s="50" t="n">
        <v>-0.044693316898364</v>
      </c>
      <c r="AI153" s="49" t="n">
        <v>29696.3278793631</v>
      </c>
      <c r="AJ153" s="50" t="n">
        <v>-0.0234062725201697</v>
      </c>
      <c r="AK153" s="49" t="n">
        <v>84267.9077300918</v>
      </c>
      <c r="AL153" s="50" t="n">
        <v>-0.0227642812966175</v>
      </c>
      <c r="AM153" s="49" t="n">
        <v>55627.7469065693</v>
      </c>
      <c r="AN153" s="50" t="n">
        <v>-0.0520073926632448</v>
      </c>
      <c r="AO153" s="49" t="n">
        <v>42096.9925041753</v>
      </c>
      <c r="AP153" s="50" t="n">
        <v>-0.111615025206722</v>
      </c>
      <c r="AQ153" s="49" t="n">
        <v>40644.9021752099</v>
      </c>
      <c r="AR153" s="50" t="n">
        <v>-0.113191023016819</v>
      </c>
      <c r="AS153" s="49" t="n">
        <v>28640.1608235226</v>
      </c>
      <c r="AT153" s="50" t="n">
        <v>0.0395183275940687</v>
      </c>
      <c r="AU153" s="49" t="n">
        <v>236786.156064712</v>
      </c>
      <c r="AV153" s="50" t="n">
        <v>-0.0111735952751622</v>
      </c>
      <c r="AW153" s="49" t="n">
        <v>150771.639899057</v>
      </c>
      <c r="AX153" s="50" t="n">
        <v>0.00993487829060236</v>
      </c>
      <c r="AY153" s="49" t="n">
        <v>86014.5161656543</v>
      </c>
      <c r="AZ153" s="50" t="n">
        <v>-0.0461202023312563</v>
      </c>
      <c r="BA153" s="49" t="n">
        <v>56318.1882862912</v>
      </c>
      <c r="BB153" s="50" t="n">
        <v>-0.057676860794406</v>
      </c>
      <c r="BC153" s="49" t="n">
        <v>69285.0629987324</v>
      </c>
      <c r="BD153" s="50" t="n">
        <v>-0.0558577481651302</v>
      </c>
      <c r="BE153" s="49"/>
      <c r="BF153" s="50"/>
    </row>
    <row r="154">
      <c r="A154" s="48" t="n">
        <v>2015</v>
      </c>
      <c r="B154" s="48" t="n">
        <v>3</v>
      </c>
      <c r="C154" s="49" t="n">
        <v>167124.398066285</v>
      </c>
      <c r="D154" s="50" t="n">
        <v>0.00276864704733404</v>
      </c>
      <c r="E154" s="49" t="n">
        <v>146739.867746816</v>
      </c>
      <c r="F154" s="50" t="n">
        <v>-0.0301362035340165</v>
      </c>
      <c r="G154" s="49" t="n">
        <v>107664.0950612</v>
      </c>
      <c r="H154" s="50" t="n">
        <v>0.0126462684965147</v>
      </c>
      <c r="I154" s="49" t="n">
        <v>88411.8467338545</v>
      </c>
      <c r="J154" s="50" t="n">
        <v>0.0138658147298809</v>
      </c>
      <c r="K154" s="49" t="n">
        <v>19252.248327345</v>
      </c>
      <c r="L154" s="50" t="n">
        <v>0.0070832287837419</v>
      </c>
      <c r="M154" s="49" t="n">
        <v>39075.7726856163</v>
      </c>
      <c r="N154" s="50" t="n">
        <v>-0.131261643719088</v>
      </c>
      <c r="O154" s="49" t="n">
        <v>44425.8034752657</v>
      </c>
      <c r="P154" s="50" t="n">
        <v>0.00871427317480955</v>
      </c>
      <c r="Q154" s="49" t="n">
        <v>16955.8042560206</v>
      </c>
      <c r="R154" s="50" t="n">
        <v>0.00861283472773566</v>
      </c>
      <c r="S154" s="49" t="n">
        <v>27469.9992192451</v>
      </c>
      <c r="T154" s="50" t="n">
        <v>0.00877689604603327</v>
      </c>
      <c r="U154" s="49" t="n">
        <v>-4053.45475046552</v>
      </c>
      <c r="V154" s="50"/>
      <c r="W154" s="49" t="n">
        <v>-1296.57603918378</v>
      </c>
      <c r="X154" s="50"/>
      <c r="Y154" s="49" t="n">
        <v>20384.5303194688</v>
      </c>
      <c r="Z154" s="50"/>
      <c r="AA154" s="49" t="n">
        <v>107039.788144909</v>
      </c>
      <c r="AB154" s="50" t="n">
        <v>0.0257730801369733</v>
      </c>
      <c r="AC154" s="49" t="n">
        <v>74672.7288200188</v>
      </c>
      <c r="AD154" s="50" t="n">
        <v>0.0267807783111629</v>
      </c>
      <c r="AE154" s="49" t="n">
        <v>57712.7548857162</v>
      </c>
      <c r="AF154" s="50" t="n">
        <v>-0.0338572517944397</v>
      </c>
      <c r="AG154" s="49" t="n">
        <v>47134.2353969379</v>
      </c>
      <c r="AH154" s="50" t="n">
        <v>-0.0566540194131942</v>
      </c>
      <c r="AI154" s="49" t="n">
        <v>32367.0593248899</v>
      </c>
      <c r="AJ154" s="50" t="n">
        <v>0.0234557889650857</v>
      </c>
      <c r="AK154" s="49" t="n">
        <v>86655.2578254399</v>
      </c>
      <c r="AL154" s="50" t="n">
        <v>-0.0262015352514496</v>
      </c>
      <c r="AM154" s="49" t="n">
        <v>57667.2469903366</v>
      </c>
      <c r="AN154" s="50" t="n">
        <v>-0.0310399686783788</v>
      </c>
      <c r="AO154" s="49" t="n">
        <v>41505.3453441511</v>
      </c>
      <c r="AP154" s="50" t="n">
        <v>-0.102219284835386</v>
      </c>
      <c r="AQ154" s="49" t="n">
        <v>40165.0028379896</v>
      </c>
      <c r="AR154" s="50" t="n">
        <v>-0.105424291416381</v>
      </c>
      <c r="AS154" s="49" t="n">
        <v>28988.0108351033</v>
      </c>
      <c r="AT154" s="50" t="n">
        <v>-0.0164310866466324</v>
      </c>
      <c r="AU154" s="49" t="n">
        <v>240330.866489843</v>
      </c>
      <c r="AV154" s="50" t="n">
        <v>0.0030146439413683</v>
      </c>
      <c r="AW154" s="49" t="n">
        <v>152089.898536465</v>
      </c>
      <c r="AX154" s="50" t="n">
        <v>0.0114945580718269</v>
      </c>
      <c r="AY154" s="49" t="n">
        <v>88240.9679533779</v>
      </c>
      <c r="AZ154" s="50" t="n">
        <v>-0.0112721499048581</v>
      </c>
      <c r="BA154" s="49" t="n">
        <v>55873.908628488</v>
      </c>
      <c r="BB154" s="50" t="n">
        <v>-0.0303323312106853</v>
      </c>
      <c r="BC154" s="49" t="n">
        <v>69153.0136730929</v>
      </c>
      <c r="BD154" s="50" t="n">
        <v>-0.0701572637031448</v>
      </c>
      <c r="BE154" s="49"/>
      <c r="BF154" s="50"/>
    </row>
    <row r="155">
      <c r="A155" s="48" t="n">
        <v>2015</v>
      </c>
      <c r="B155" s="48" t="n">
        <v>4</v>
      </c>
      <c r="C155" s="49" t="n">
        <v>170321.671939804</v>
      </c>
      <c r="D155" s="50" t="n">
        <v>0.00175704729884019</v>
      </c>
      <c r="E155" s="49" t="n">
        <v>153008.466181931</v>
      </c>
      <c r="F155" s="50" t="n">
        <v>0.00792562703436417</v>
      </c>
      <c r="G155" s="49" t="n">
        <v>109024.082115038</v>
      </c>
      <c r="H155" s="50" t="n">
        <v>0.00921166243015525</v>
      </c>
      <c r="I155" s="49" t="n">
        <v>89629.6773930302</v>
      </c>
      <c r="J155" s="50" t="n">
        <v>0.0100758872978408</v>
      </c>
      <c r="K155" s="49" t="n">
        <v>19394.4047220078</v>
      </c>
      <c r="L155" s="50" t="n">
        <v>0.00523685095313975</v>
      </c>
      <c r="M155" s="49" t="n">
        <v>43984.3840668934</v>
      </c>
      <c r="N155" s="50" t="n">
        <v>0.00475201764338773</v>
      </c>
      <c r="O155" s="49" t="n">
        <v>46444.1083252644</v>
      </c>
      <c r="P155" s="50" t="n">
        <v>-0.00554978290726416</v>
      </c>
      <c r="Q155" s="49" t="n">
        <v>17730.6464175152</v>
      </c>
      <c r="R155" s="50" t="n">
        <v>0.00780787449543396</v>
      </c>
      <c r="S155" s="49" t="n">
        <v>28713.4619077492</v>
      </c>
      <c r="T155" s="50" t="n">
        <v>-0.0136227763618094</v>
      </c>
      <c r="U155" s="49" t="n">
        <v>-1030.79981675377</v>
      </c>
      <c r="V155" s="50"/>
      <c r="W155" s="49" t="n">
        <v>-1428.92444161723</v>
      </c>
      <c r="X155" s="50"/>
      <c r="Y155" s="49" t="n">
        <v>17313.2057578723</v>
      </c>
      <c r="Z155" s="50"/>
      <c r="AA155" s="49" t="n">
        <v>112324.669788458</v>
      </c>
      <c r="AB155" s="50" t="n">
        <v>-0.0161930663847873</v>
      </c>
      <c r="AC155" s="49" t="n">
        <v>78240.4032162116</v>
      </c>
      <c r="AD155" s="50" t="n">
        <v>-0.0438819180515841</v>
      </c>
      <c r="AE155" s="49" t="n">
        <v>59339.2976194129</v>
      </c>
      <c r="AF155" s="50" t="n">
        <v>-0.0198538242712247</v>
      </c>
      <c r="AG155" s="49" t="n">
        <v>50764.4346816201</v>
      </c>
      <c r="AH155" s="50" t="n">
        <v>-0.00895565626261097</v>
      </c>
      <c r="AI155" s="49" t="n">
        <v>34084.2665722469</v>
      </c>
      <c r="AJ155" s="50" t="n">
        <v>0.0538645463373328</v>
      </c>
      <c r="AK155" s="49" t="n">
        <v>95011.4640305862</v>
      </c>
      <c r="AL155" s="50" t="n">
        <v>-0.00984207561586281</v>
      </c>
      <c r="AM155" s="49" t="n">
        <v>62853.8088189351</v>
      </c>
      <c r="AN155" s="50" t="n">
        <v>-0.021221384566299</v>
      </c>
      <c r="AO155" s="49" t="n">
        <v>45017.3564590985</v>
      </c>
      <c r="AP155" s="50" t="n">
        <v>-0.0367531878376611</v>
      </c>
      <c r="AQ155" s="49" t="n">
        <v>43627.4870565411</v>
      </c>
      <c r="AR155" s="50" t="n">
        <v>-0.038220099743448</v>
      </c>
      <c r="AS155" s="49" t="n">
        <v>32157.6552116511</v>
      </c>
      <c r="AT155" s="50" t="n">
        <v>0.0131811268995221</v>
      </c>
      <c r="AU155" s="49" t="n">
        <v>247137.61402475</v>
      </c>
      <c r="AV155" s="50" t="n">
        <v>0.00684531733470872</v>
      </c>
      <c r="AW155" s="49" t="n">
        <v>155468.190440302</v>
      </c>
      <c r="AX155" s="50" t="n">
        <v>0.00475617109230697</v>
      </c>
      <c r="AY155" s="49" t="n">
        <v>91669.4235844472</v>
      </c>
      <c r="AZ155" s="50" t="n">
        <v>0.0104083691475565</v>
      </c>
      <c r="BA155" s="49" t="n">
        <v>57585.1570122003</v>
      </c>
      <c r="BB155" s="50" t="n">
        <v>-0.0136648750820285</v>
      </c>
      <c r="BC155" s="49" t="n">
        <v>75785.1422681922</v>
      </c>
      <c r="BD155" s="50" t="n">
        <v>-0.0170601994651139</v>
      </c>
      <c r="BE155" s="49"/>
      <c r="BF155" s="50"/>
    </row>
    <row r="156">
      <c r="A156" s="48" t="n">
        <v>2016</v>
      </c>
      <c r="B156" s="48" t="n">
        <v>1</v>
      </c>
      <c r="C156" s="49" t="n">
        <v>165747.562206316</v>
      </c>
      <c r="D156" s="50" t="n">
        <v>0.0119578247597623</v>
      </c>
      <c r="E156" s="49" t="n">
        <v>155451.858895951</v>
      </c>
      <c r="F156" s="50" t="n">
        <v>0.0516030188043832</v>
      </c>
      <c r="G156" s="49" t="n">
        <v>108136.557420855</v>
      </c>
      <c r="H156" s="50" t="n">
        <v>0.0121226498898064</v>
      </c>
      <c r="I156" s="49" t="n">
        <v>88715.2428287231</v>
      </c>
      <c r="J156" s="50" t="n">
        <v>0.0123531322547676</v>
      </c>
      <c r="K156" s="49" t="n">
        <v>19421.3145921323</v>
      </c>
      <c r="L156" s="50" t="n">
        <v>0.0110711553694609</v>
      </c>
      <c r="M156" s="49" t="n">
        <v>47315.3014750957</v>
      </c>
      <c r="N156" s="50" t="n">
        <v>0.154528692081632</v>
      </c>
      <c r="O156" s="49" t="n">
        <v>42535.4692420376</v>
      </c>
      <c r="P156" s="50" t="n">
        <v>0.0251566059992798</v>
      </c>
      <c r="Q156" s="49" t="n">
        <v>14709.6915728721</v>
      </c>
      <c r="R156" s="50" t="n">
        <v>0.000427545812339059</v>
      </c>
      <c r="S156" s="49" t="n">
        <v>27825.7776691655</v>
      </c>
      <c r="T156" s="50" t="n">
        <v>0.0387297607697212</v>
      </c>
      <c r="U156" s="49" t="n">
        <v>-2292.62111226068</v>
      </c>
      <c r="V156" s="50"/>
      <c r="W156" s="49" t="n">
        <v>7072.4533453187</v>
      </c>
      <c r="X156" s="50"/>
      <c r="Y156" s="49" t="n">
        <v>10295.7033103647</v>
      </c>
      <c r="Z156" s="50"/>
      <c r="AA156" s="49" t="n">
        <v>103226.116357466</v>
      </c>
      <c r="AB156" s="50" t="n">
        <v>-0.0274688104552326</v>
      </c>
      <c r="AC156" s="49" t="n">
        <v>72779.0621523576</v>
      </c>
      <c r="AD156" s="50" t="n">
        <v>-0.0460837671473059</v>
      </c>
      <c r="AE156" s="49" t="n">
        <v>59467.5695975235</v>
      </c>
      <c r="AF156" s="50" t="n">
        <v>0.0245470791575688</v>
      </c>
      <c r="AG156" s="49" t="n">
        <v>48978.5658038967</v>
      </c>
      <c r="AH156" s="50" t="n">
        <v>0.0251871021771148</v>
      </c>
      <c r="AI156" s="49" t="n">
        <v>30447.0542051086</v>
      </c>
      <c r="AJ156" s="50" t="n">
        <v>0.0201153312257984</v>
      </c>
      <c r="AK156" s="49" t="n">
        <v>92930.4130471015</v>
      </c>
      <c r="AL156" s="50" t="n">
        <v>0.030540172928583</v>
      </c>
      <c r="AM156" s="49" t="n">
        <v>64233.6864935937</v>
      </c>
      <c r="AN156" s="50" t="n">
        <v>0.0179671005175248</v>
      </c>
      <c r="AO156" s="49" t="n">
        <v>44099.99997941</v>
      </c>
      <c r="AP156" s="50" t="n">
        <v>-0.00270707371166268</v>
      </c>
      <c r="AQ156" s="49" t="n">
        <v>42113.1651282284</v>
      </c>
      <c r="AR156" s="50" t="n">
        <v>-0.00826388986290449</v>
      </c>
      <c r="AS156" s="49" t="n">
        <v>28696.7265535078</v>
      </c>
      <c r="AT156" s="50" t="n">
        <v>0.0598409305861762</v>
      </c>
      <c r="AU156" s="49" t="n">
        <v>238850.075000313</v>
      </c>
      <c r="AV156" s="50" t="n">
        <v>0.0172872637156833</v>
      </c>
      <c r="AW156" s="49" t="n">
        <v>150672.026662893</v>
      </c>
      <c r="AX156" s="50" t="n">
        <v>0.0157685047932892</v>
      </c>
      <c r="AY156" s="49" t="n">
        <v>88178.0483374196</v>
      </c>
      <c r="AZ156" s="50" t="n">
        <v>0.0198929422400353</v>
      </c>
      <c r="BA156" s="49" t="n">
        <v>57730.994132311</v>
      </c>
      <c r="BB156" s="50" t="n">
        <v>0.0197756943865777</v>
      </c>
      <c r="BC156" s="49" t="n">
        <v>70809.8916817362</v>
      </c>
      <c r="BD156" s="50" t="n">
        <v>0.0182535458727779</v>
      </c>
      <c r="BE156" s="49"/>
      <c r="BF156" s="50"/>
    </row>
    <row r="157">
      <c r="A157" s="48" t="n">
        <v>2016</v>
      </c>
      <c r="B157" s="48" t="n">
        <v>2</v>
      </c>
      <c r="C157" s="49" t="n">
        <v>170331.297625543</v>
      </c>
      <c r="D157" s="50" t="n">
        <v>0.0213465251413893</v>
      </c>
      <c r="E157" s="49" t="n">
        <v>151418.315027297</v>
      </c>
      <c r="F157" s="50" t="n">
        <v>0.00835377422316141</v>
      </c>
      <c r="G157" s="49" t="n">
        <v>108282.697453763</v>
      </c>
      <c r="H157" s="50" t="n">
        <v>0.0147884371855034</v>
      </c>
      <c r="I157" s="49" t="n">
        <v>88802.6358769733</v>
      </c>
      <c r="J157" s="50" t="n">
        <v>0.0150227215150662</v>
      </c>
      <c r="K157" s="49" t="n">
        <v>19480.06157679</v>
      </c>
      <c r="L157" s="50" t="n">
        <v>0.0137217875500162</v>
      </c>
      <c r="M157" s="49" t="n">
        <v>43135.6175735334</v>
      </c>
      <c r="N157" s="50" t="n">
        <v>-0.00744516216210034</v>
      </c>
      <c r="O157" s="49" t="n">
        <v>45176.0277259921</v>
      </c>
      <c r="P157" s="50" t="n">
        <v>0.0251682904981234</v>
      </c>
      <c r="Q157" s="49" t="n">
        <v>16483.769290356</v>
      </c>
      <c r="R157" s="50" t="n">
        <v>-0.00960155154484388</v>
      </c>
      <c r="S157" s="49" t="n">
        <v>28692.2584356361</v>
      </c>
      <c r="T157" s="50" t="n">
        <v>0.0462705302452904</v>
      </c>
      <c r="U157" s="49" t="n">
        <v>-1542.35234001727</v>
      </c>
      <c r="V157" s="50"/>
      <c r="W157" s="49" t="n">
        <v>-498.057812441431</v>
      </c>
      <c r="X157" s="50"/>
      <c r="Y157" s="49" t="n">
        <v>18912.9825982458</v>
      </c>
      <c r="Z157" s="50"/>
      <c r="AA157" s="49" t="n">
        <v>113837.155269865</v>
      </c>
      <c r="AB157" s="50" t="n">
        <v>0.128493426298578</v>
      </c>
      <c r="AC157" s="49" t="n">
        <v>82302.022330697</v>
      </c>
      <c r="AD157" s="50" t="n">
        <v>0.156268157470175</v>
      </c>
      <c r="AE157" s="49" t="n">
        <v>62893.6230412769</v>
      </c>
      <c r="AF157" s="50" t="n">
        <v>0.0812764437489677</v>
      </c>
      <c r="AG157" s="49" t="n">
        <v>51386.7048223163</v>
      </c>
      <c r="AH157" s="50" t="n">
        <v>0.0860353738171351</v>
      </c>
      <c r="AI157" s="49" t="n">
        <v>31535.132939168</v>
      </c>
      <c r="AJ157" s="50" t="n">
        <v>0.0619202841265338</v>
      </c>
      <c r="AK157" s="49" t="n">
        <v>94924.1726716191</v>
      </c>
      <c r="AL157" s="50" t="n">
        <v>0.126456977852815</v>
      </c>
      <c r="AM157" s="49" t="n">
        <v>65257.2683460476</v>
      </c>
      <c r="AN157" s="50" t="n">
        <v>0.173106443725858</v>
      </c>
      <c r="AO157" s="49" t="n">
        <v>46814.1414355199</v>
      </c>
      <c r="AP157" s="50" t="n">
        <v>0.112054297723923</v>
      </c>
      <c r="AQ157" s="49" t="n">
        <v>44550.4717903467</v>
      </c>
      <c r="AR157" s="50" t="n">
        <v>0.0960900237451878</v>
      </c>
      <c r="AS157" s="49" t="n">
        <v>29666.9043255715</v>
      </c>
      <c r="AT157" s="50" t="n">
        <v>0.0358497813044991</v>
      </c>
      <c r="AU157" s="49" t="n">
        <v>246091.026081478</v>
      </c>
      <c r="AV157" s="50" t="n">
        <v>0.0392965119726985</v>
      </c>
      <c r="AW157" s="49" t="n">
        <v>153458.725179755</v>
      </c>
      <c r="AX157" s="50" t="n">
        <v>0.0178222196329294</v>
      </c>
      <c r="AY157" s="49" t="n">
        <v>92632.3009017226</v>
      </c>
      <c r="AZ157" s="50" t="n">
        <v>0.0769379987364356</v>
      </c>
      <c r="BA157" s="49" t="n">
        <v>61097.1679625546</v>
      </c>
      <c r="BB157" s="50" t="n">
        <v>0.0848567722379423</v>
      </c>
      <c r="BC157" s="49" t="n">
        <v>74217.3761159182</v>
      </c>
      <c r="BD157" s="50" t="n">
        <v>0.0711886935467747</v>
      </c>
      <c r="BE157" s="49"/>
      <c r="BF157" s="50"/>
    </row>
    <row r="158">
      <c r="A158" s="48" t="n">
        <v>2016</v>
      </c>
      <c r="B158" s="48" t="n">
        <v>3</v>
      </c>
      <c r="C158" s="49" t="n">
        <v>169831.460053142</v>
      </c>
      <c r="D158" s="50" t="n">
        <v>0.0161978862343222</v>
      </c>
      <c r="E158" s="49" t="n">
        <v>150800.606869634</v>
      </c>
      <c r="F158" s="50" t="n">
        <v>0.0276730460860493</v>
      </c>
      <c r="G158" s="49" t="n">
        <v>108978.156412094</v>
      </c>
      <c r="H158" s="50" t="n">
        <v>0.0122051957075153</v>
      </c>
      <c r="I158" s="49" t="n">
        <v>89460.193710744</v>
      </c>
      <c r="J158" s="50" t="n">
        <v>0.0118575396354437</v>
      </c>
      <c r="K158" s="49" t="n">
        <v>19517.96270135</v>
      </c>
      <c r="L158" s="50" t="n">
        <v>0.0138017321139383</v>
      </c>
      <c r="M158" s="49" t="n">
        <v>41822.4504575403</v>
      </c>
      <c r="N158" s="50" t="n">
        <v>0.0702910674095254</v>
      </c>
      <c r="O158" s="49" t="n">
        <v>44852.4868038655</v>
      </c>
      <c r="P158" s="50" t="n">
        <v>0.0096044031896334</v>
      </c>
      <c r="Q158" s="49" t="n">
        <v>16876.531439054</v>
      </c>
      <c r="R158" s="50" t="n">
        <v>-0.00467526138952734</v>
      </c>
      <c r="S158" s="49" t="n">
        <v>27975.9553648115</v>
      </c>
      <c r="T158" s="50" t="n">
        <v>0.0184184987239446</v>
      </c>
      <c r="U158" s="49" t="n">
        <v>-923.651456942374</v>
      </c>
      <c r="V158" s="50"/>
      <c r="W158" s="49" t="n">
        <v>-2106.38488938287</v>
      </c>
      <c r="X158" s="50"/>
      <c r="Y158" s="49" t="n">
        <v>19030.8531835076</v>
      </c>
      <c r="Z158" s="50"/>
      <c r="AA158" s="49" t="n">
        <v>112330.547274687</v>
      </c>
      <c r="AB158" s="50" t="n">
        <v>0.0494279671276614</v>
      </c>
      <c r="AC158" s="49" t="n">
        <v>79709.7011189587</v>
      </c>
      <c r="AD158" s="50" t="n">
        <v>0.0674539738741886</v>
      </c>
      <c r="AE158" s="49" t="n">
        <v>58488.2722551802</v>
      </c>
      <c r="AF158" s="50" t="n">
        <v>0.0134375385649086</v>
      </c>
      <c r="AG158" s="49" t="n">
        <v>50094.828775924</v>
      </c>
      <c r="AH158" s="50" t="n">
        <v>0.0628119530115137</v>
      </c>
      <c r="AI158" s="49" t="n">
        <v>32620.8461557284</v>
      </c>
      <c r="AJ158" s="50" t="n">
        <v>0.00784089862137449</v>
      </c>
      <c r="AK158" s="49" t="n">
        <v>93299.6940911794</v>
      </c>
      <c r="AL158" s="50" t="n">
        <v>0.0766766660497882</v>
      </c>
      <c r="AM158" s="49" t="n">
        <v>62794.7343322977</v>
      </c>
      <c r="AN158" s="50" t="n">
        <v>0.0889150706781674</v>
      </c>
      <c r="AO158" s="49" t="n">
        <v>44075.919842344</v>
      </c>
      <c r="AP158" s="50" t="n">
        <v>0.0619335769134879</v>
      </c>
      <c r="AQ158" s="49" t="n">
        <v>42624.8807083593</v>
      </c>
      <c r="AR158" s="50" t="n">
        <v>0.0612443096367226</v>
      </c>
      <c r="AS158" s="49" t="n">
        <v>30504.9597588817</v>
      </c>
      <c r="AT158" s="50" t="n">
        <v>0.0523302179100011</v>
      </c>
      <c r="AU158" s="49" t="n">
        <v>243884.951977325</v>
      </c>
      <c r="AV158" s="50" t="n">
        <v>0.0147883022243105</v>
      </c>
      <c r="AW158" s="49" t="n">
        <v>153830.64321596</v>
      </c>
      <c r="AX158" s="50" t="n">
        <v>0.0114454983285888</v>
      </c>
      <c r="AY158" s="49" t="n">
        <v>90054.3087613658</v>
      </c>
      <c r="AZ158" s="50" t="n">
        <v>0.0205498743955976</v>
      </c>
      <c r="BA158" s="49" t="n">
        <v>57433.4626056374</v>
      </c>
      <c r="BB158" s="50" t="n">
        <v>0.0279120257635643</v>
      </c>
      <c r="BC158" s="49" t="n">
        <v>73129.840467241</v>
      </c>
      <c r="BD158" s="50" t="n">
        <v>0.0575076425873173</v>
      </c>
      <c r="BE158" s="49"/>
      <c r="BF158" s="50"/>
    </row>
    <row r="159">
      <c r="A159" s="48" t="n">
        <v>2016</v>
      </c>
      <c r="B159" s="48" t="n">
        <v>4</v>
      </c>
      <c r="C159" s="49" t="n">
        <v>171938.010679165</v>
      </c>
      <c r="D159" s="50" t="n">
        <v>0.00948991822915524</v>
      </c>
      <c r="E159" s="49" t="n">
        <v>151921.426639715</v>
      </c>
      <c r="F159" s="50" t="n">
        <v>-0.00710444048843695</v>
      </c>
      <c r="G159" s="49" t="n">
        <v>110923.691060253</v>
      </c>
      <c r="H159" s="50" t="n">
        <v>0.0174237554525889</v>
      </c>
      <c r="I159" s="49" t="n">
        <v>91289.0542320357</v>
      </c>
      <c r="J159" s="50" t="n">
        <v>0.0185136986684564</v>
      </c>
      <c r="K159" s="49" t="n">
        <v>19634.6368282176</v>
      </c>
      <c r="L159" s="50" t="n">
        <v>0.0123866707771279</v>
      </c>
      <c r="M159" s="49" t="n">
        <v>40997.7355794614</v>
      </c>
      <c r="N159" s="50" t="n">
        <v>-0.0679024738163836</v>
      </c>
      <c r="O159" s="49" t="n">
        <v>47064.5821432307</v>
      </c>
      <c r="P159" s="50" t="n">
        <v>0.0133595808023903</v>
      </c>
      <c r="Q159" s="49" t="n">
        <v>17487.6437994238</v>
      </c>
      <c r="R159" s="50" t="n">
        <v>-0.013705231742219</v>
      </c>
      <c r="S159" s="49" t="n">
        <v>29576.938343807</v>
      </c>
      <c r="T159" s="50" t="n">
        <v>0.0300721814329425</v>
      </c>
      <c r="U159" s="49" t="n">
        <v>-3373.36596324263</v>
      </c>
      <c r="V159" s="50"/>
      <c r="W159" s="49" t="n">
        <v>-2693.48060052667</v>
      </c>
      <c r="X159" s="50"/>
      <c r="Y159" s="49" t="n">
        <v>20016.5840394506</v>
      </c>
      <c r="Z159" s="50"/>
      <c r="AA159" s="49" t="n">
        <v>123529.021205817</v>
      </c>
      <c r="AB159" s="50" t="n">
        <v>0.0997496937979811</v>
      </c>
      <c r="AC159" s="49" t="n">
        <v>87342.7189275363</v>
      </c>
      <c r="AD159" s="50" t="n">
        <v>0.116337791437132</v>
      </c>
      <c r="AE159" s="49" t="n">
        <v>62125.019701569</v>
      </c>
      <c r="AF159" s="50" t="n">
        <v>0.0469456531154626</v>
      </c>
      <c r="AG159" s="49" t="n">
        <v>50633.648293233</v>
      </c>
      <c r="AH159" s="50" t="n">
        <v>-0.00257633891143239</v>
      </c>
      <c r="AI159" s="49" t="n">
        <v>36186.3022782803</v>
      </c>
      <c r="AJ159" s="50" t="n">
        <v>0.0616717306085433</v>
      </c>
      <c r="AK159" s="49" t="n">
        <v>103512.437166366</v>
      </c>
      <c r="AL159" s="50" t="n">
        <v>0.0894731306639285</v>
      </c>
      <c r="AM159" s="49" t="n">
        <v>69102.3967990666</v>
      </c>
      <c r="AN159" s="50" t="n">
        <v>0.0994146273320042</v>
      </c>
      <c r="AO159" s="49" t="n">
        <v>46174.9797438048</v>
      </c>
      <c r="AP159" s="50" t="n">
        <v>0.0257150436134128</v>
      </c>
      <c r="AQ159" s="49" t="n">
        <v>44475.5615691035</v>
      </c>
      <c r="AR159" s="50" t="n">
        <v>0.0194389952248064</v>
      </c>
      <c r="AS159" s="49" t="n">
        <v>34410.0403672994</v>
      </c>
      <c r="AT159" s="50" t="n">
        <v>0.0700419586199259</v>
      </c>
      <c r="AU159" s="49" t="n">
        <v>254196.978578811</v>
      </c>
      <c r="AV159" s="50" t="n">
        <v>0.0285645088139208</v>
      </c>
      <c r="AW159" s="49" t="n">
        <v>157988.273203484</v>
      </c>
      <c r="AX159" s="50" t="n">
        <v>0.0162096359135884</v>
      </c>
      <c r="AY159" s="49" t="n">
        <v>96208.7053753267</v>
      </c>
      <c r="AZ159" s="50" t="n">
        <v>0.0495179484432768</v>
      </c>
      <c r="BA159" s="49" t="n">
        <v>60022.4030970465</v>
      </c>
      <c r="BB159" s="50" t="n">
        <v>0.0423242066411282</v>
      </c>
      <c r="BC159" s="49" t="n">
        <v>78885.6019364029</v>
      </c>
      <c r="BD159" s="50" t="n">
        <v>0.0409111809441309</v>
      </c>
      <c r="BE159" s="49"/>
      <c r="BF159" s="50"/>
    </row>
    <row r="160">
      <c r="A160" s="48" t="n">
        <v>2017</v>
      </c>
      <c r="B160" s="48" t="n">
        <v>1</v>
      </c>
      <c r="C160" s="49" t="n">
        <v>167468.356881578</v>
      </c>
      <c r="D160" s="50" t="n">
        <v>0.0103820210225476</v>
      </c>
      <c r="E160" s="49" t="n">
        <v>155622.080785212</v>
      </c>
      <c r="F160" s="50" t="n">
        <v>0.0010950135332537</v>
      </c>
      <c r="G160" s="49" t="n">
        <v>110201.582278568</v>
      </c>
      <c r="H160" s="50" t="n">
        <v>0.0190964545845096</v>
      </c>
      <c r="I160" s="49" t="n">
        <v>90617.1294592991</v>
      </c>
      <c r="J160" s="50" t="n">
        <v>0.0214381043204481</v>
      </c>
      <c r="K160" s="49" t="n">
        <v>19584.4528192689</v>
      </c>
      <c r="L160" s="50" t="n">
        <v>0.00839995801327587</v>
      </c>
      <c r="M160" s="49" t="n">
        <v>45420.4985066436</v>
      </c>
      <c r="N160" s="50" t="n">
        <v>-0.0400463044592328</v>
      </c>
      <c r="O160" s="49" t="n">
        <v>43600.8415424606</v>
      </c>
      <c r="P160" s="50" t="n">
        <v>0.0250466803213285</v>
      </c>
      <c r="Q160" s="49" t="n">
        <v>14646.1599826487</v>
      </c>
      <c r="R160" s="50" t="n">
        <v>-0.00431902939015705</v>
      </c>
      <c r="S160" s="49" t="n">
        <v>28954.6815598119</v>
      </c>
      <c r="T160" s="50" t="n">
        <v>0.0405704345110673</v>
      </c>
      <c r="U160" s="49" t="n">
        <v>-3322.23982009213</v>
      </c>
      <c r="V160" s="50"/>
      <c r="W160" s="49" t="n">
        <v>5141.8967842751</v>
      </c>
      <c r="X160" s="50"/>
      <c r="Y160" s="49" t="n">
        <v>11846.2760963662</v>
      </c>
      <c r="Z160" s="50"/>
      <c r="AA160" s="49" t="n">
        <v>107242.128856299</v>
      </c>
      <c r="AB160" s="50" t="n">
        <v>0.0389050042813319</v>
      </c>
      <c r="AC160" s="49" t="n">
        <v>76228.4497832396</v>
      </c>
      <c r="AD160" s="50" t="n">
        <v>0.0473953294927183</v>
      </c>
      <c r="AE160" s="49" t="n">
        <v>62354.8804732032</v>
      </c>
      <c r="AF160" s="50" t="n">
        <v>0.0485526967929077</v>
      </c>
      <c r="AG160" s="49" t="n">
        <v>52493.962867277</v>
      </c>
      <c r="AH160" s="50" t="n">
        <v>0.0717741935820546</v>
      </c>
      <c r="AI160" s="49" t="n">
        <v>31013.679073059</v>
      </c>
      <c r="AJ160" s="50" t="n">
        <v>0.0186101704333483</v>
      </c>
      <c r="AK160" s="49" t="n">
        <v>95395.8527599325</v>
      </c>
      <c r="AL160" s="50" t="n">
        <v>0.0265299553934126</v>
      </c>
      <c r="AM160" s="49" t="n">
        <v>65210.2487814711</v>
      </c>
      <c r="AN160" s="50" t="n">
        <v>0.015203273254055</v>
      </c>
      <c r="AO160" s="49" t="n">
        <v>46009.074603816</v>
      </c>
      <c r="AP160" s="50" t="n">
        <v>0.0432896740430244</v>
      </c>
      <c r="AQ160" s="49" t="n">
        <v>44061.0869678165</v>
      </c>
      <c r="AR160" s="50" t="n">
        <v>0.0462544630320931</v>
      </c>
      <c r="AS160" s="49" t="n">
        <v>30185.6039784614</v>
      </c>
      <c r="AT160" s="50" t="n">
        <v>0.0518831798524984</v>
      </c>
      <c r="AU160" s="49" t="n">
        <v>245037.287647948</v>
      </c>
      <c r="AV160" s="50" t="n">
        <v>0.0259041687452979</v>
      </c>
      <c r="AW160" s="49" t="n">
        <v>153802.423821029</v>
      </c>
      <c r="AX160" s="50" t="n">
        <v>0.0207762331699395</v>
      </c>
      <c r="AY160" s="49" t="n">
        <v>91234.8638269192</v>
      </c>
      <c r="AZ160" s="50" t="n">
        <v>0.0346663999389332</v>
      </c>
      <c r="BA160" s="49" t="n">
        <v>60221.1847538601</v>
      </c>
      <c r="BB160" s="50" t="n">
        <v>0.0431343797032482</v>
      </c>
      <c r="BC160" s="49" t="n">
        <v>74246.6909462779</v>
      </c>
      <c r="BD160" s="50" t="n">
        <v>0.0485355814409207</v>
      </c>
      <c r="BE160" s="49"/>
      <c r="BF160" s="50"/>
    </row>
    <row r="161">
      <c r="A161" s="48" t="n">
        <v>2017</v>
      </c>
      <c r="B161" s="48" t="n">
        <v>2</v>
      </c>
      <c r="C161" s="49" t="n">
        <v>169978.640048625</v>
      </c>
      <c r="D161" s="50" t="n">
        <v>-0.00207042147763781</v>
      </c>
      <c r="E161" s="49" t="n">
        <v>152714.358680028</v>
      </c>
      <c r="F161" s="50" t="n">
        <v>0.00855935857229673</v>
      </c>
      <c r="G161" s="49" t="n">
        <v>110030.233809204</v>
      </c>
      <c r="H161" s="50" t="n">
        <v>0.0161386481546339</v>
      </c>
      <c r="I161" s="49" t="n">
        <v>90436.2396080049</v>
      </c>
      <c r="J161" s="50" t="n">
        <v>0.0183958923617398</v>
      </c>
      <c r="K161" s="49" t="n">
        <v>19593.9942011994</v>
      </c>
      <c r="L161" s="50" t="n">
        <v>0.00584867886378504</v>
      </c>
      <c r="M161" s="49" t="n">
        <v>42684.124870824</v>
      </c>
      <c r="N161" s="50" t="n">
        <v>-0.0104668190258249</v>
      </c>
      <c r="O161" s="49" t="n">
        <v>46041.2375468373</v>
      </c>
      <c r="P161" s="50" t="n">
        <v>0.0191519676340965</v>
      </c>
      <c r="Q161" s="49" t="n">
        <v>16605.0166773068</v>
      </c>
      <c r="R161" s="50" t="n">
        <v>0.00735556199647491</v>
      </c>
      <c r="S161" s="49" t="n">
        <v>29436.2208695305</v>
      </c>
      <c r="T161" s="50" t="n">
        <v>0.0259290301446065</v>
      </c>
      <c r="U161" s="49" t="n">
        <v>-739.097838736488</v>
      </c>
      <c r="V161" s="50"/>
      <c r="W161" s="49" t="n">
        <v>-2618.0148372768</v>
      </c>
      <c r="X161" s="50"/>
      <c r="Y161" s="49" t="n">
        <v>17264.2813685963</v>
      </c>
      <c r="Z161" s="50"/>
      <c r="AA161" s="49" t="n">
        <v>112898.284277035</v>
      </c>
      <c r="AB161" s="50" t="n">
        <v>-0.00824749169639927</v>
      </c>
      <c r="AC161" s="49" t="n">
        <v>81767.475400501</v>
      </c>
      <c r="AD161" s="50" t="n">
        <v>-0.00649494283443186</v>
      </c>
      <c r="AE161" s="49" t="n">
        <v>63554.5659815731</v>
      </c>
      <c r="AF161" s="50" t="n">
        <v>0.0105089023073519</v>
      </c>
      <c r="AG161" s="49" t="n">
        <v>52173.2858579131</v>
      </c>
      <c r="AH161" s="50" t="n">
        <v>0.0153070923367551</v>
      </c>
      <c r="AI161" s="49" t="n">
        <v>31130.808876534</v>
      </c>
      <c r="AJ161" s="50" t="n">
        <v>-0.0128213844353809</v>
      </c>
      <c r="AK161" s="49" t="n">
        <v>95634.0029084386</v>
      </c>
      <c r="AL161" s="50" t="n">
        <v>0.00747786593068489</v>
      </c>
      <c r="AM161" s="49" t="n">
        <v>63944.926633124</v>
      </c>
      <c r="AN161" s="50" t="n">
        <v>-0.0201102765436715</v>
      </c>
      <c r="AO161" s="49" t="n">
        <v>48429.6612355414</v>
      </c>
      <c r="AP161" s="50" t="n">
        <v>0.0345092262825462</v>
      </c>
      <c r="AQ161" s="49" t="n">
        <v>46491.02612476</v>
      </c>
      <c r="AR161" s="50" t="n">
        <v>0.0435585585613008</v>
      </c>
      <c r="AS161" s="49" t="n">
        <v>31689.0762753147</v>
      </c>
      <c r="AT161" s="50" t="n">
        <v>0.068162553381079</v>
      </c>
      <c r="AU161" s="49" t="n">
        <v>248897.840287436</v>
      </c>
      <c r="AV161" s="50" t="n">
        <v>0.0114055934938018</v>
      </c>
      <c r="AW161" s="49" t="n">
        <v>156071.471356042</v>
      </c>
      <c r="AX161" s="50" t="n">
        <v>0.0170257257984241</v>
      </c>
      <c r="AY161" s="49" t="n">
        <v>92826.3689313942</v>
      </c>
      <c r="AZ161" s="50" t="n">
        <v>0.00209503626469987</v>
      </c>
      <c r="BA161" s="49" t="n">
        <v>61695.5600548602</v>
      </c>
      <c r="BB161" s="50" t="n">
        <v>0.00979410523041513</v>
      </c>
      <c r="BC161" s="49" t="n">
        <v>78180.1024000747</v>
      </c>
      <c r="BD161" s="50" t="n">
        <v>0.0533935109477226</v>
      </c>
      <c r="BE161" s="49"/>
      <c r="BF161" s="50"/>
    </row>
    <row r="162">
      <c r="A162" s="48" t="n">
        <v>2017</v>
      </c>
      <c r="B162" s="48" t="n">
        <v>3</v>
      </c>
      <c r="C162" s="49" t="n">
        <v>171291.792270121</v>
      </c>
      <c r="D162" s="50" t="n">
        <v>0.00859871437554949</v>
      </c>
      <c r="E162" s="49" t="n">
        <v>157118.457844968</v>
      </c>
      <c r="F162" s="50" t="n">
        <v>0.0418953948958276</v>
      </c>
      <c r="G162" s="49" t="n">
        <v>111005.844024319</v>
      </c>
      <c r="H162" s="50" t="n">
        <v>0.0186063673582209</v>
      </c>
      <c r="I162" s="49" t="n">
        <v>91308.4275088022</v>
      </c>
      <c r="J162" s="50" t="n">
        <v>0.0206598456966698</v>
      </c>
      <c r="K162" s="49" t="n">
        <v>19697.4165155169</v>
      </c>
      <c r="L162" s="50" t="n">
        <v>0.00919429025010299</v>
      </c>
      <c r="M162" s="49" t="n">
        <v>46112.613820649</v>
      </c>
      <c r="N162" s="50" t="n">
        <v>0.102580392018498</v>
      </c>
      <c r="O162" s="49" t="n">
        <v>46843.5245990876</v>
      </c>
      <c r="P162" s="50" t="n">
        <v>0.044390800535288</v>
      </c>
      <c r="Q162" s="49" t="n">
        <v>16977.7116998875</v>
      </c>
      <c r="R162" s="50" t="n">
        <v>0.00599532322141472</v>
      </c>
      <c r="S162" s="49" t="n">
        <v>29865.8128992</v>
      </c>
      <c r="T162" s="50" t="n">
        <v>0.0675529221341846</v>
      </c>
      <c r="U162" s="49" t="n">
        <v>-5369.70144575578</v>
      </c>
      <c r="V162" s="50"/>
      <c r="W162" s="49" t="n">
        <v>4638.7906673172</v>
      </c>
      <c r="X162" s="50"/>
      <c r="Y162" s="49" t="n">
        <v>14173.3344251534</v>
      </c>
      <c r="Z162" s="50"/>
      <c r="AA162" s="49" t="n">
        <v>113424.926304078</v>
      </c>
      <c r="AB162" s="50" t="n">
        <v>0.00974248818279477</v>
      </c>
      <c r="AC162" s="49" t="n">
        <v>79394.6968236829</v>
      </c>
      <c r="AD162" s="50" t="n">
        <v>-0.00395189407128405</v>
      </c>
      <c r="AE162" s="49" t="n">
        <v>66032.1819812987</v>
      </c>
      <c r="AF162" s="50" t="n">
        <v>0.128981579302</v>
      </c>
      <c r="AG162" s="49" t="n">
        <v>51352.3564728096</v>
      </c>
      <c r="AH162" s="50" t="n">
        <v>0.0251029443080961</v>
      </c>
      <c r="AI162" s="49" t="n">
        <v>34030.2294803947</v>
      </c>
      <c r="AJ162" s="50" t="n">
        <v>0.0432049897767248</v>
      </c>
      <c r="AK162" s="49" t="n">
        <v>99251.5918789242</v>
      </c>
      <c r="AL162" s="50" t="n">
        <v>0.0637933258594405</v>
      </c>
      <c r="AM162" s="49" t="n">
        <v>65686.5499248511</v>
      </c>
      <c r="AN162" s="50" t="n">
        <v>0.0460518803575229</v>
      </c>
      <c r="AO162" s="49" t="n">
        <v>47171.8525082894</v>
      </c>
      <c r="AP162" s="50" t="n">
        <v>0.0702409088005282</v>
      </c>
      <c r="AQ162" s="49" t="n">
        <v>45282.9868378316</v>
      </c>
      <c r="AR162" s="50" t="n">
        <v>0.0623604356258278</v>
      </c>
      <c r="AS162" s="49" t="n">
        <v>33565.041954073</v>
      </c>
      <c r="AT162" s="50" t="n">
        <v>0.100314251170266</v>
      </c>
      <c r="AU162" s="49" t="n">
        <v>255509.522507782</v>
      </c>
      <c r="AV162" s="50" t="n">
        <v>0.0476641565468019</v>
      </c>
      <c r="AW162" s="49" t="n">
        <v>157849.368623407</v>
      </c>
      <c r="AX162" s="50" t="n">
        <v>0.0261243489816609</v>
      </c>
      <c r="AY162" s="49" t="n">
        <v>97660.1538843752</v>
      </c>
      <c r="AZ162" s="50" t="n">
        <v>0.0844584254504031</v>
      </c>
      <c r="BA162" s="49" t="n">
        <v>63629.9244039805</v>
      </c>
      <c r="BB162" s="50" t="n">
        <v>0.107889399615179</v>
      </c>
      <c r="BC162" s="49" t="n">
        <v>78848.0287919046</v>
      </c>
      <c r="BD162" s="50" t="n">
        <v>0.0781922712825425</v>
      </c>
      <c r="BE162" s="49"/>
      <c r="BF162" s="50"/>
    </row>
    <row r="163">
      <c r="A163" s="48" t="n">
        <v>2017</v>
      </c>
      <c r="B163" s="48" t="n">
        <v>4</v>
      </c>
      <c r="C163" s="49" t="n">
        <v>175819.678277967</v>
      </c>
      <c r="D163" s="50" t="n">
        <v>0.0225759713251821</v>
      </c>
      <c r="E163" s="49" t="n">
        <v>156978.704738531</v>
      </c>
      <c r="F163" s="50" t="n">
        <v>0.0332887744057968</v>
      </c>
      <c r="G163" s="49" t="n">
        <v>112907.383352811</v>
      </c>
      <c r="H163" s="50" t="n">
        <v>0.0178833959959019</v>
      </c>
      <c r="I163" s="49" t="n">
        <v>92994.7327888662</v>
      </c>
      <c r="J163" s="50" t="n">
        <v>0.0186843709925506</v>
      </c>
      <c r="K163" s="49" t="n">
        <v>19912.6505639448</v>
      </c>
      <c r="L163" s="50" t="n">
        <v>0.0141593520755947</v>
      </c>
      <c r="M163" s="49" t="n">
        <v>44071.3213857201</v>
      </c>
      <c r="N163" s="50" t="n">
        <v>0.0749696480260842</v>
      </c>
      <c r="O163" s="49" t="n">
        <v>49364.4139029884</v>
      </c>
      <c r="P163" s="50" t="n">
        <v>0.0488654452037547</v>
      </c>
      <c r="Q163" s="49" t="n">
        <v>17900.2246401569</v>
      </c>
      <c r="R163" s="50" t="n">
        <v>0.0235927061109724</v>
      </c>
      <c r="S163" s="49" t="n">
        <v>31464.1892628314</v>
      </c>
      <c r="T163" s="50" t="n">
        <v>0.0638081905938601</v>
      </c>
      <c r="U163" s="49" t="n">
        <v>11.2278829188435</v>
      </c>
      <c r="V163" s="50"/>
      <c r="W163" s="49" t="n">
        <v>-5304.32040018711</v>
      </c>
      <c r="X163" s="50"/>
      <c r="Y163" s="49" t="n">
        <v>18840.9735394359</v>
      </c>
      <c r="Z163" s="50"/>
      <c r="AA163" s="49" t="n">
        <v>120628.868502273</v>
      </c>
      <c r="AB163" s="50" t="n">
        <v>-0.0234775008757775</v>
      </c>
      <c r="AC163" s="49" t="n">
        <v>86149.6122923062</v>
      </c>
      <c r="AD163" s="50" t="n">
        <v>-0.0136600583297616</v>
      </c>
      <c r="AE163" s="49" t="n">
        <v>68735.6786546547</v>
      </c>
      <c r="AF163" s="50" t="n">
        <v>0.106408963487519</v>
      </c>
      <c r="AG163" s="49" t="n">
        <v>54606.6931237703</v>
      </c>
      <c r="AH163" s="50" t="n">
        <v>0.0784664934181396</v>
      </c>
      <c r="AI163" s="49" t="n">
        <v>34479.2562099669</v>
      </c>
      <c r="AJ163" s="50" t="n">
        <v>-0.0471738188440987</v>
      </c>
      <c r="AK163" s="49" t="n">
        <v>101787.894962837</v>
      </c>
      <c r="AL163" s="50" t="n">
        <v>-0.0166602415201296</v>
      </c>
      <c r="AM163" s="49" t="n">
        <v>65275.5096307302</v>
      </c>
      <c r="AN163" s="50" t="n">
        <v>-0.0553799483896936</v>
      </c>
      <c r="AO163" s="49" t="n">
        <v>51604.9474208546</v>
      </c>
      <c r="AP163" s="50" t="n">
        <v>0.117595453364076</v>
      </c>
      <c r="AQ163" s="49" t="n">
        <v>49666.4771196399</v>
      </c>
      <c r="AR163" s="50" t="n">
        <v>0.116713884376054</v>
      </c>
      <c r="AS163" s="49" t="n">
        <v>36512.3853321069</v>
      </c>
      <c r="AT163" s="50" t="n">
        <v>0.0610968468030468</v>
      </c>
      <c r="AU163" s="49" t="n">
        <v>261987.312846795</v>
      </c>
      <c r="AV163" s="50" t="n">
        <v>0.0306468405389362</v>
      </c>
      <c r="AW163" s="49" t="n">
        <v>162271.797255799</v>
      </c>
      <c r="AX163" s="50" t="n">
        <v>0.0271129240510035</v>
      </c>
      <c r="AY163" s="49" t="n">
        <v>99715.5155909957</v>
      </c>
      <c r="AZ163" s="50" t="n">
        <v>0.0364500301920527</v>
      </c>
      <c r="BA163" s="49" t="n">
        <v>65236.2593810288</v>
      </c>
      <c r="BB163" s="50" t="n">
        <v>0.0868651705855956</v>
      </c>
      <c r="BC163" s="49" t="n">
        <v>86178.8624517469</v>
      </c>
      <c r="BD163" s="50" t="n">
        <v>0.0924536333160488</v>
      </c>
      <c r="BE163" s="49"/>
      <c r="BF163" s="50"/>
    </row>
    <row r="164">
      <c r="A164" s="48" t="n">
        <v>2018</v>
      </c>
      <c r="B164" s="48" t="n">
        <v>1</v>
      </c>
      <c r="C164" s="49" t="n">
        <v>172422.448013758</v>
      </c>
      <c r="D164" s="50" t="n">
        <v>0.0295822519813875</v>
      </c>
      <c r="E164" s="49" t="n">
        <v>149532.495103957</v>
      </c>
      <c r="F164" s="50" t="n">
        <v>-0.039130601843447</v>
      </c>
      <c r="G164" s="49" t="n">
        <v>112407.021627894</v>
      </c>
      <c r="H164" s="50" t="n">
        <v>0.0200127738978486</v>
      </c>
      <c r="I164" s="49" t="n">
        <v>92550.9905245823</v>
      </c>
      <c r="J164" s="50" t="n">
        <v>0.0213410099925067</v>
      </c>
      <c r="K164" s="49" t="n">
        <v>19856.0311033119</v>
      </c>
      <c r="L164" s="50" t="n">
        <v>0.013867034557931</v>
      </c>
      <c r="M164" s="49" t="n">
        <v>37125.4734760626</v>
      </c>
      <c r="N164" s="50" t="n">
        <v>-0.182627344553862</v>
      </c>
      <c r="O164" s="49" t="n">
        <v>45659.5894111861</v>
      </c>
      <c r="P164" s="50" t="n">
        <v>0.047218076438285</v>
      </c>
      <c r="Q164" s="49" t="n">
        <v>14759.6884835513</v>
      </c>
      <c r="R164" s="50" t="n">
        <v>0.00775141750718733</v>
      </c>
      <c r="S164" s="49" t="n">
        <v>30899.9009276348</v>
      </c>
      <c r="T164" s="50" t="n">
        <v>0.0671815148028698</v>
      </c>
      <c r="U164" s="49" t="n">
        <v>-5560.86746652197</v>
      </c>
      <c r="V164" s="50"/>
      <c r="W164" s="49" t="n">
        <v>-2973.24846860149</v>
      </c>
      <c r="X164" s="50"/>
      <c r="Y164" s="49" t="n">
        <v>22889.9529098007</v>
      </c>
      <c r="Z164" s="50"/>
      <c r="AA164" s="49" t="n">
        <v>121497.096759328</v>
      </c>
      <c r="AB164" s="50" t="n">
        <v>0.132923208957652</v>
      </c>
      <c r="AC164" s="49" t="n">
        <v>86867.9489119385</v>
      </c>
      <c r="AD164" s="50" t="n">
        <v>0.139573861976112</v>
      </c>
      <c r="AE164" s="49" t="n">
        <v>71422.991400711</v>
      </c>
      <c r="AF164" s="50" t="n">
        <v>0.145427444631296</v>
      </c>
      <c r="AG164" s="49" t="n">
        <v>54863.1363349831</v>
      </c>
      <c r="AH164" s="50" t="n">
        <v>0.0451323035697677</v>
      </c>
      <c r="AI164" s="49" t="n">
        <v>34629.1478473893</v>
      </c>
      <c r="AJ164" s="50" t="n">
        <v>0.11657658434568</v>
      </c>
      <c r="AK164" s="49" t="n">
        <v>98607.1438495271</v>
      </c>
      <c r="AL164" s="50" t="n">
        <v>0.0336627955690689</v>
      </c>
      <c r="AM164" s="49" t="n">
        <v>65868.8394000429</v>
      </c>
      <c r="AN164" s="50" t="n">
        <v>0.0100994955682323</v>
      </c>
      <c r="AO164" s="49" t="n">
        <v>52478.3579866797</v>
      </c>
      <c r="AP164" s="50" t="n">
        <v>0.140608856808589</v>
      </c>
      <c r="AQ164" s="49" t="n">
        <v>50636.0435427796</v>
      </c>
      <c r="AR164" s="50" t="n">
        <v>0.149223658049237</v>
      </c>
      <c r="AS164" s="49" t="n">
        <v>32738.3044494842</v>
      </c>
      <c r="AT164" s="50" t="n">
        <v>0.0845668177732759</v>
      </c>
      <c r="AU164" s="49" t="n">
        <v>261357.663472543</v>
      </c>
      <c r="AV164" s="50" t="n">
        <v>0.0666036421691196</v>
      </c>
      <c r="AW164" s="49" t="n">
        <v>158066.61103908</v>
      </c>
      <c r="AX164" s="50" t="n">
        <v>0.0277250976422425</v>
      </c>
      <c r="AY164" s="49" t="n">
        <v>103291.052433463</v>
      </c>
      <c r="AZ164" s="50" t="n">
        <v>0.132144534455772</v>
      </c>
      <c r="BA164" s="49" t="n">
        <v>68661.9045860738</v>
      </c>
      <c r="BB164" s="50" t="n">
        <v>0.140161969026566</v>
      </c>
      <c r="BC164" s="49" t="n">
        <v>83374.3479922639</v>
      </c>
      <c r="BD164" s="50" t="n">
        <v>0.122936886878775</v>
      </c>
      <c r="BE164" s="49"/>
      <c r="BF164" s="50"/>
    </row>
    <row r="165">
      <c r="A165" s="48" t="n">
        <v>2018</v>
      </c>
      <c r="B165" s="48" t="n">
        <v>2</v>
      </c>
      <c r="C165" s="49" t="n">
        <v>178903.272517363</v>
      </c>
      <c r="D165" s="50" t="n">
        <v>0.0525044350642281</v>
      </c>
      <c r="E165" s="49" t="n">
        <v>159508.068083919</v>
      </c>
      <c r="F165" s="50" t="n">
        <v>0.0444863826991184</v>
      </c>
      <c r="G165" s="49" t="n">
        <v>112318.582505203</v>
      </c>
      <c r="H165" s="50" t="n">
        <v>0.0207974537250089</v>
      </c>
      <c r="I165" s="49" t="n">
        <v>92388.1793953521</v>
      </c>
      <c r="J165" s="50" t="n">
        <v>0.0215836018371383</v>
      </c>
      <c r="K165" s="49" t="n">
        <v>19930.403109851</v>
      </c>
      <c r="L165" s="50" t="n">
        <v>0.0171689807191542</v>
      </c>
      <c r="M165" s="49" t="n">
        <v>47189.4855787154</v>
      </c>
      <c r="N165" s="50" t="n">
        <v>0.105551202502712</v>
      </c>
      <c r="O165" s="49" t="n">
        <v>47707.4557947834</v>
      </c>
      <c r="P165" s="50" t="n">
        <v>0.0361896929084724</v>
      </c>
      <c r="Q165" s="49" t="n">
        <v>16983.1638314929</v>
      </c>
      <c r="R165" s="50" t="n">
        <v>0.0227730668107613</v>
      </c>
      <c r="S165" s="49" t="n">
        <v>30724.2919632905</v>
      </c>
      <c r="T165" s="50" t="n">
        <v>0.0437580319657556</v>
      </c>
      <c r="U165" s="49" t="n">
        <v>800.643338094756</v>
      </c>
      <c r="V165" s="50"/>
      <c r="W165" s="49" t="n">
        <v>-1318.61355416273</v>
      </c>
      <c r="X165" s="50"/>
      <c r="Y165" s="49" t="n">
        <v>19395.2044334449</v>
      </c>
      <c r="Z165" s="50"/>
      <c r="AA165" s="49" t="n">
        <v>121859.82177315</v>
      </c>
      <c r="AB165" s="50" t="n">
        <v>0.079377091985954</v>
      </c>
      <c r="AC165" s="49" t="n">
        <v>86666.2374896731</v>
      </c>
      <c r="AD165" s="50" t="n">
        <v>0.0599108883474484</v>
      </c>
      <c r="AE165" s="49" t="n">
        <v>72395.9839076782</v>
      </c>
      <c r="AF165" s="50" t="n">
        <v>0.139115385174192</v>
      </c>
      <c r="AG165" s="49" t="n">
        <v>56944.4131604211</v>
      </c>
      <c r="AH165" s="50" t="n">
        <v>0.0914477059294583</v>
      </c>
      <c r="AI165" s="49" t="n">
        <v>35193.5842834765</v>
      </c>
      <c r="AJ165" s="50" t="n">
        <v>0.130506580251595</v>
      </c>
      <c r="AK165" s="49" t="n">
        <v>102464.617339705</v>
      </c>
      <c r="AL165" s="50" t="n">
        <v>0.0714245375445146</v>
      </c>
      <c r="AM165" s="49" t="n">
        <v>68643.7519356559</v>
      </c>
      <c r="AN165" s="50" t="n">
        <v>0.0734823785081629</v>
      </c>
      <c r="AO165" s="49" t="n">
        <v>53923.4046076226</v>
      </c>
      <c r="AP165" s="50" t="n">
        <v>0.113437575897175</v>
      </c>
      <c r="AQ165" s="49" t="n">
        <v>52060.4972703338</v>
      </c>
      <c r="AR165" s="50" t="n">
        <v>0.11979669217513</v>
      </c>
      <c r="AS165" s="49" t="n">
        <v>33820.8654040487</v>
      </c>
      <c r="AT165" s="50" t="n">
        <v>0.0672720501605377</v>
      </c>
      <c r="AU165" s="49" t="n">
        <v>263983.991853651</v>
      </c>
      <c r="AV165" s="50" t="n">
        <v>0.0606118218976646</v>
      </c>
      <c r="AW165" s="49" t="n">
        <v>160026.038299987</v>
      </c>
      <c r="AX165" s="50" t="n">
        <v>0.0253381794224483</v>
      </c>
      <c r="AY165" s="49" t="n">
        <v>103957.953553665</v>
      </c>
      <c r="AZ165" s="50" t="n">
        <v>0.119918345944326</v>
      </c>
      <c r="BA165" s="49" t="n">
        <v>68764.3692701883</v>
      </c>
      <c r="BB165" s="50" t="n">
        <v>0.114575655185599</v>
      </c>
      <c r="BC165" s="49" t="n">
        <v>85881.3626743826</v>
      </c>
      <c r="BD165" s="50" t="n">
        <v>0.0985066537121922</v>
      </c>
      <c r="BE165" s="49"/>
      <c r="BF165" s="50"/>
    </row>
    <row r="166">
      <c r="A166" s="48" t="n">
        <v>2018</v>
      </c>
      <c r="B166" s="48" t="n">
        <v>3</v>
      </c>
      <c r="C166" s="49" t="n">
        <v>177174.002296201</v>
      </c>
      <c r="D166" s="50" t="n">
        <v>0.0343402911962281</v>
      </c>
      <c r="E166" s="49" t="n">
        <v>161059.708493153</v>
      </c>
      <c r="F166" s="50" t="n">
        <v>0.02508458078219</v>
      </c>
      <c r="G166" s="49" t="n">
        <v>112917.067764231</v>
      </c>
      <c r="H166" s="50" t="n">
        <v>0.0172173254184098</v>
      </c>
      <c r="I166" s="49" t="n">
        <v>92935.728203249</v>
      </c>
      <c r="J166" s="50" t="n">
        <v>0.0178220208018582</v>
      </c>
      <c r="K166" s="49" t="n">
        <v>19981.339560982</v>
      </c>
      <c r="L166" s="50" t="n">
        <v>0.0144142276344439</v>
      </c>
      <c r="M166" s="49" t="n">
        <v>48142.6407289222</v>
      </c>
      <c r="N166" s="50" t="n">
        <v>0.0440232452701301</v>
      </c>
      <c r="O166" s="49" t="n">
        <v>46741.4149160623</v>
      </c>
      <c r="P166" s="50" t="n">
        <v>-0.00217980358863079</v>
      </c>
      <c r="Q166" s="49" t="n">
        <v>17042.3700157919</v>
      </c>
      <c r="R166" s="50" t="n">
        <v>0.00380842348175969</v>
      </c>
      <c r="S166" s="49" t="n">
        <v>29699.0449002704</v>
      </c>
      <c r="T166" s="50" t="n">
        <v>-0.00558390958560084</v>
      </c>
      <c r="U166" s="49" t="n">
        <v>860.055827200733</v>
      </c>
      <c r="V166" s="50"/>
      <c r="W166" s="49" t="n">
        <v>541.169985659173</v>
      </c>
      <c r="X166" s="50"/>
      <c r="Y166" s="49" t="n">
        <v>16114.293803048</v>
      </c>
      <c r="Z166" s="50"/>
      <c r="AA166" s="49" t="n">
        <v>117202.903141914</v>
      </c>
      <c r="AB166" s="50" t="n">
        <v>0.0333081709721235</v>
      </c>
      <c r="AC166" s="49" t="n">
        <v>81981.0556860657</v>
      </c>
      <c r="AD166" s="50" t="n">
        <v>0.0325759649681205</v>
      </c>
      <c r="AE166" s="49" t="n">
        <v>66733.8200081942</v>
      </c>
      <c r="AF166" s="50" t="n">
        <v>0.0106256980436341</v>
      </c>
      <c r="AG166" s="49" t="n">
        <v>52176.7875004745</v>
      </c>
      <c r="AH166" s="50" t="n">
        <v>0.016054395246718</v>
      </c>
      <c r="AI166" s="49" t="n">
        <v>35221.8474558486</v>
      </c>
      <c r="AJ166" s="50" t="n">
        <v>0.0350164543010327</v>
      </c>
      <c r="AK166" s="49" t="n">
        <v>101088.609338866</v>
      </c>
      <c r="AL166" s="50" t="n">
        <v>0.0185086951772335</v>
      </c>
      <c r="AM166" s="49" t="n">
        <v>67496.4706866827</v>
      </c>
      <c r="AN166" s="50" t="n">
        <v>0.027553902037817</v>
      </c>
      <c r="AO166" s="49" t="n">
        <v>49422.7028901239</v>
      </c>
      <c r="AP166" s="50" t="n">
        <v>0.0477159632736273</v>
      </c>
      <c r="AQ166" s="49" t="n">
        <v>47993.8723491248</v>
      </c>
      <c r="AR166" s="50" t="n">
        <v>0.0598654307190816</v>
      </c>
      <c r="AS166" s="49" t="n">
        <v>33592.1386521837</v>
      </c>
      <c r="AT166" s="50" t="n">
        <v>0.000807289266843592</v>
      </c>
      <c r="AU166" s="49" t="n">
        <v>257899.957470309</v>
      </c>
      <c r="AV166" s="50" t="n">
        <v>0.00935556115116776</v>
      </c>
      <c r="AW166" s="49" t="n">
        <v>159658.482680293</v>
      </c>
      <c r="AX166" s="50" t="n">
        <v>0.0114610154773749</v>
      </c>
      <c r="AY166" s="49" t="n">
        <v>98241.4747900157</v>
      </c>
      <c r="AZ166" s="50" t="n">
        <v>0.00595248811842697</v>
      </c>
      <c r="BA166" s="49" t="n">
        <v>63019.6273341671</v>
      </c>
      <c r="BB166" s="50" t="n">
        <v>-0.00959135305487235</v>
      </c>
      <c r="BC166" s="49" t="n">
        <v>81586.0110013085</v>
      </c>
      <c r="BD166" s="50" t="n">
        <v>0.0347248022728637</v>
      </c>
      <c r="BE166" s="49"/>
      <c r="BF166" s="50"/>
    </row>
    <row r="167">
      <c r="A167" s="48" t="n">
        <v>2018</v>
      </c>
      <c r="B167" s="48" t="n">
        <v>4</v>
      </c>
      <c r="C167" s="49" t="n">
        <v>181021.833668219</v>
      </c>
      <c r="D167" s="50" t="n">
        <v>0.0295880156374051</v>
      </c>
      <c r="E167" s="49" t="n">
        <v>164723.792328316</v>
      </c>
      <c r="F167" s="50" t="n">
        <v>0.0493384602878824</v>
      </c>
      <c r="G167" s="49" t="n">
        <v>114589.899484584</v>
      </c>
      <c r="H167" s="50" t="n">
        <v>0.0149017369972639</v>
      </c>
      <c r="I167" s="49" t="n">
        <v>94430.6319348587</v>
      </c>
      <c r="J167" s="50" t="n">
        <v>0.0154406502705113</v>
      </c>
      <c r="K167" s="49" t="n">
        <v>20159.2675497251</v>
      </c>
      <c r="L167" s="50" t="n">
        <v>0.012384940165969</v>
      </c>
      <c r="M167" s="49" t="n">
        <v>50133.8928437325</v>
      </c>
      <c r="N167" s="50" t="n">
        <v>0.137562733936469</v>
      </c>
      <c r="O167" s="49" t="n">
        <v>48643.3877872146</v>
      </c>
      <c r="P167" s="50" t="n">
        <v>-0.0146061921689328</v>
      </c>
      <c r="Q167" s="49" t="n">
        <v>17704.7245208457</v>
      </c>
      <c r="R167" s="50" t="n">
        <v>-0.0109216573110867</v>
      </c>
      <c r="S167" s="49" t="n">
        <v>30938.6632663689</v>
      </c>
      <c r="T167" s="50" t="n">
        <v>-0.0167023530170318</v>
      </c>
      <c r="U167" s="49" t="n">
        <v>820.956041936181</v>
      </c>
      <c r="V167" s="50"/>
      <c r="W167" s="49" t="n">
        <v>669.549014581717</v>
      </c>
      <c r="X167" s="50"/>
      <c r="Y167" s="49" t="n">
        <v>16298.0413399028</v>
      </c>
      <c r="Z167" s="50"/>
      <c r="AA167" s="49" t="n">
        <v>118212.454491147</v>
      </c>
      <c r="AB167" s="50" t="n">
        <v>-0.0200318053309123</v>
      </c>
      <c r="AC167" s="49" t="n">
        <v>82559.5701980986</v>
      </c>
      <c r="AD167" s="50" t="n">
        <v>-0.0416721793480228</v>
      </c>
      <c r="AE167" s="49" t="n">
        <v>72139.4932661924</v>
      </c>
      <c r="AF167" s="50" t="n">
        <v>0.0495203463202762</v>
      </c>
      <c r="AG167" s="49" t="n">
        <v>58297.3020534214</v>
      </c>
      <c r="AH167" s="50" t="n">
        <v>0.0675852852192684</v>
      </c>
      <c r="AI167" s="49" t="n">
        <v>35652.8842930487</v>
      </c>
      <c r="AJ167" s="50" t="n">
        <v>0.0340386717142291</v>
      </c>
      <c r="AK167" s="49" t="n">
        <v>101914.413151245</v>
      </c>
      <c r="AL167" s="50" t="n">
        <v>0.00124295908127015</v>
      </c>
      <c r="AM167" s="49" t="n">
        <v>65311.0209409912</v>
      </c>
      <c r="AN167" s="50" t="n">
        <v>0.000544021953438723</v>
      </c>
      <c r="AO167" s="49" t="n">
        <v>52930.5520384973</v>
      </c>
      <c r="AP167" s="50" t="n">
        <v>0.0256875490412187</v>
      </c>
      <c r="AQ167" s="49" t="n">
        <v>50636.6140146577</v>
      </c>
      <c r="AR167" s="50" t="n">
        <v>0.0195330321633402</v>
      </c>
      <c r="AS167" s="49" t="n">
        <v>36603.3922102533</v>
      </c>
      <c r="AT167" s="50" t="n">
        <v>0.00249249336406354</v>
      </c>
      <c r="AU167" s="49" t="n">
        <v>267440.883851194</v>
      </c>
      <c r="AV167" s="50" t="n">
        <v>0.02081616451247</v>
      </c>
      <c r="AW167" s="49" t="n">
        <v>163233.287271798</v>
      </c>
      <c r="AX167" s="50" t="n">
        <v>0.0059251825163642</v>
      </c>
      <c r="AY167" s="49" t="n">
        <v>104207.596579395</v>
      </c>
      <c r="AZ167" s="50" t="n">
        <v>0.0450489671720198</v>
      </c>
      <c r="BA167" s="49" t="n">
        <v>68554.7122863468</v>
      </c>
      <c r="BB167" s="50" t="n">
        <v>0.0508682278353159</v>
      </c>
      <c r="BC167" s="49" t="n">
        <v>87240.006224911</v>
      </c>
      <c r="BD167" s="50" t="n">
        <v>0.0123132719900809</v>
      </c>
      <c r="BE167" s="49"/>
      <c r="BF167" s="50"/>
    </row>
    <row r="168">
      <c r="A168" s="48" t="n">
        <v>2019</v>
      </c>
      <c r="B168" s="48" t="n">
        <v>1</v>
      </c>
      <c r="C168" s="49" t="n">
        <v>175898.033586598</v>
      </c>
      <c r="D168" s="50" t="n">
        <v>0.0201573844524212</v>
      </c>
      <c r="E168" s="49" t="n">
        <v>155396.021826599</v>
      </c>
      <c r="F168" s="50" t="n">
        <v>0.0392123913840003</v>
      </c>
      <c r="G168" s="49" t="n">
        <v>113664.186744629</v>
      </c>
      <c r="H168" s="50" t="n">
        <v>0.0111840443642099</v>
      </c>
      <c r="I168" s="49" t="n">
        <v>93485.5840471092</v>
      </c>
      <c r="J168" s="50" t="n">
        <v>0.0100981471643857</v>
      </c>
      <c r="K168" s="49" t="n">
        <v>20178.60269752</v>
      </c>
      <c r="L168" s="50" t="n">
        <v>0.0162455222058133</v>
      </c>
      <c r="M168" s="49" t="n">
        <v>41731.83508197</v>
      </c>
      <c r="N168" s="50" t="n">
        <v>0.124075497889002</v>
      </c>
      <c r="O168" s="49" t="n">
        <v>45446.6877425404</v>
      </c>
      <c r="P168" s="50" t="n">
        <v>-0.00466280295971278</v>
      </c>
      <c r="Q168" s="49" t="n">
        <v>14807.5663200619</v>
      </c>
      <c r="R168" s="50" t="n">
        <v>0.00324382432352488</v>
      </c>
      <c r="S168" s="49" t="n">
        <v>30639.1214224784</v>
      </c>
      <c r="T168" s="50" t="n">
        <v>-0.00843949324520699</v>
      </c>
      <c r="U168" s="49" t="n">
        <v>-2776.02589779813</v>
      </c>
      <c r="V168" s="50"/>
      <c r="W168" s="49" t="n">
        <v>-938.826762772165</v>
      </c>
      <c r="X168" s="50"/>
      <c r="Y168" s="49" t="n">
        <v>20502.0117599992</v>
      </c>
      <c r="Z168" s="50"/>
      <c r="AA168" s="49" t="n">
        <v>115626.946459386</v>
      </c>
      <c r="AB168" s="50" t="n">
        <v>-0.0483151487279524</v>
      </c>
      <c r="AC168" s="49" t="n">
        <v>80358.6268537928</v>
      </c>
      <c r="AD168" s="50" t="n">
        <v>-0.0749335300266434</v>
      </c>
      <c r="AE168" s="49" t="n">
        <v>71155.7924888339</v>
      </c>
      <c r="AF168" s="50" t="n">
        <v>-0.00374107702067583</v>
      </c>
      <c r="AG168" s="49" t="n">
        <v>57789.7704313252</v>
      </c>
      <c r="AH168" s="50" t="n">
        <v>0.0533442725270528</v>
      </c>
      <c r="AI168" s="49" t="n">
        <v>35268.3196055937</v>
      </c>
      <c r="AJ168" s="50" t="n">
        <v>0.0184576230700553</v>
      </c>
      <c r="AK168" s="49" t="n">
        <v>95124.9346993873</v>
      </c>
      <c r="AL168" s="50" t="n">
        <v>-0.0353139642240687</v>
      </c>
      <c r="AM168" s="49" t="n">
        <v>63110.6472737971</v>
      </c>
      <c r="AN168" s="50" t="n">
        <v>-0.0418740052408458</v>
      </c>
      <c r="AO168" s="49" t="n">
        <v>53505.7884909734</v>
      </c>
      <c r="AP168" s="50" t="n">
        <v>0.0195781755319873</v>
      </c>
      <c r="AQ168" s="49" t="n">
        <v>51700.2870913229</v>
      </c>
      <c r="AR168" s="50" t="n">
        <v>0.0210175099411971</v>
      </c>
      <c r="AS168" s="49" t="n">
        <v>32014.2874255902</v>
      </c>
      <c r="AT168" s="50" t="n">
        <v>-0.0221152877666937</v>
      </c>
      <c r="AU168" s="49" t="n">
        <v>262388.63400131</v>
      </c>
      <c r="AV168" s="50" t="n">
        <v>0.00394467303949808</v>
      </c>
      <c r="AW168" s="49" t="n">
        <v>159110.87448717</v>
      </c>
      <c r="AX168" s="50" t="n">
        <v>0.00660647711255824</v>
      </c>
      <c r="AY168" s="49" t="n">
        <v>103277.75951414</v>
      </c>
      <c r="AZ168" s="50" t="n">
        <v>-0.000128693812385228</v>
      </c>
      <c r="BA168" s="49" t="n">
        <v>68009.4399085465</v>
      </c>
      <c r="BB168" s="50" t="n">
        <v>-0.00950257178941705</v>
      </c>
      <c r="BC168" s="49" t="n">
        <v>83714.5745169131</v>
      </c>
      <c r="BD168" s="50" t="n">
        <v>0.0040807098687099</v>
      </c>
      <c r="BE168" s="49"/>
      <c r="BF168" s="50"/>
    </row>
    <row r="169">
      <c r="A169" s="48" t="n">
        <v>2019</v>
      </c>
      <c r="B169" s="48" t="n">
        <v>2</v>
      </c>
      <c r="C169" s="49" t="n">
        <v>179348.010776229</v>
      </c>
      <c r="D169" s="50" t="n">
        <v>0.00248591460965009</v>
      </c>
      <c r="E169" s="49" t="n">
        <v>162224.859831798</v>
      </c>
      <c r="F169" s="50" t="n">
        <v>0.017032315546883</v>
      </c>
      <c r="G169" s="49" t="n">
        <v>113728.090678827</v>
      </c>
      <c r="H169" s="50" t="n">
        <v>0.0125491983800532</v>
      </c>
      <c r="I169" s="49" t="n">
        <v>93519.8628549401</v>
      </c>
      <c r="J169" s="50" t="n">
        <v>0.0122492235153295</v>
      </c>
      <c r="K169" s="49" t="n">
        <v>20208.2278238872</v>
      </c>
      <c r="L169" s="50" t="n">
        <v>0.0139397438428539</v>
      </c>
      <c r="M169" s="49" t="n">
        <v>48496.7691529702</v>
      </c>
      <c r="N169" s="50" t="n">
        <v>0.0277028570712896</v>
      </c>
      <c r="O169" s="49" t="n">
        <v>47165.3307278172</v>
      </c>
      <c r="P169" s="50" t="n">
        <v>-0.0113635291996748</v>
      </c>
      <c r="Q169" s="49" t="n">
        <v>16748.967723114</v>
      </c>
      <c r="R169" s="50" t="n">
        <v>-0.0137898986727463</v>
      </c>
      <c r="S169" s="49" t="n">
        <v>30416.3630047032</v>
      </c>
      <c r="T169" s="50" t="n">
        <v>-0.0100223288775928</v>
      </c>
      <c r="U169" s="49" t="n">
        <v>20.3057188149542</v>
      </c>
      <c r="V169" s="50"/>
      <c r="W169" s="49" t="n">
        <v>1311.13270633813</v>
      </c>
      <c r="X169" s="50"/>
      <c r="Y169" s="49" t="n">
        <v>17123.1509444311</v>
      </c>
      <c r="Z169" s="50"/>
      <c r="AA169" s="49" t="n">
        <v>120462.203410414</v>
      </c>
      <c r="AB169" s="50" t="n">
        <v>-0.0114690661975344</v>
      </c>
      <c r="AC169" s="49" t="n">
        <v>85935.7132464552</v>
      </c>
      <c r="AD169" s="50" t="n">
        <v>-0.00842916762487711</v>
      </c>
      <c r="AE169" s="49" t="n">
        <v>73472.5613954659</v>
      </c>
      <c r="AF169" s="50" t="n">
        <v>0.0148706796935119</v>
      </c>
      <c r="AG169" s="49" t="n">
        <v>58257.8832822986</v>
      </c>
      <c r="AH169" s="50" t="n">
        <v>0.0230658294462933</v>
      </c>
      <c r="AI169" s="49" t="n">
        <v>34526.4901639584</v>
      </c>
      <c r="AJ169" s="50" t="n">
        <v>-0.0189549923118042</v>
      </c>
      <c r="AK169" s="49" t="n">
        <v>103339.052465983</v>
      </c>
      <c r="AL169" s="50" t="n">
        <v>0.00853402031824158</v>
      </c>
      <c r="AM169" s="49" t="n">
        <v>68807.6026057648</v>
      </c>
      <c r="AN169" s="50" t="n">
        <v>0.00238697136284904</v>
      </c>
      <c r="AO169" s="49" t="n">
        <v>53884.8157618623</v>
      </c>
      <c r="AP169" s="50" t="n">
        <v>-0.000715623318687575</v>
      </c>
      <c r="AQ169" s="49" t="n">
        <v>51724.1676891424</v>
      </c>
      <c r="AR169" s="50" t="n">
        <v>-0.00646036051951326</v>
      </c>
      <c r="AS169" s="49" t="n">
        <v>34531.4498602177</v>
      </c>
      <c r="AT169" s="50" t="n">
        <v>0.0210102387292519</v>
      </c>
      <c r="AU169" s="49" t="n">
        <v>265583.322606774</v>
      </c>
      <c r="AV169" s="50" t="n">
        <v>0.00605843839958697</v>
      </c>
      <c r="AW169" s="49" t="n">
        <v>160893.421406644</v>
      </c>
      <c r="AX169" s="50" t="n">
        <v>0.00542026232650916</v>
      </c>
      <c r="AY169" s="49" t="n">
        <v>104689.901200129</v>
      </c>
      <c r="AZ169" s="50" t="n">
        <v>0.00704080468539248</v>
      </c>
      <c r="BA169" s="49" t="n">
        <v>70163.4110361709</v>
      </c>
      <c r="BB169" s="50" t="n">
        <v>0.020345446062124</v>
      </c>
      <c r="BC169" s="49" t="n">
        <v>86255.61754936</v>
      </c>
      <c r="BD169" s="50" t="n">
        <v>0.00435781249066158</v>
      </c>
      <c r="BE169" s="49"/>
      <c r="BF169" s="50"/>
    </row>
    <row r="170">
      <c r="A170" s="48" t="n">
        <v>2019</v>
      </c>
      <c r="B170" s="48" t="n">
        <v>3</v>
      </c>
      <c r="C170" s="49" t="n">
        <v>179056.266309535</v>
      </c>
      <c r="D170" s="50" t="n">
        <v>0.0106238160731205</v>
      </c>
      <c r="E170" s="49" t="n">
        <v>161222.657622038</v>
      </c>
      <c r="F170" s="50" t="n">
        <v>0.00101173117975373</v>
      </c>
      <c r="G170" s="49" t="n">
        <v>114052.367440889</v>
      </c>
      <c r="H170" s="50" t="n">
        <v>0.0100542787652633</v>
      </c>
      <c r="I170" s="49" t="n">
        <v>93678.8056014829</v>
      </c>
      <c r="J170" s="50" t="n">
        <v>0.00799560527043863</v>
      </c>
      <c r="K170" s="49" t="n">
        <v>20373.5618394058</v>
      </c>
      <c r="L170" s="50" t="n">
        <v>0.0196294286089636</v>
      </c>
      <c r="M170" s="49" t="n">
        <v>47170.2901811491</v>
      </c>
      <c r="N170" s="50" t="n">
        <v>-0.0201972831787138</v>
      </c>
      <c r="O170" s="49" t="n">
        <v>47368.3887178603</v>
      </c>
      <c r="P170" s="50" t="n">
        <v>0.0134136675777534</v>
      </c>
      <c r="Q170" s="49" t="n">
        <v>16950.8927322251</v>
      </c>
      <c r="R170" s="50" t="n">
        <v>-0.00536763862550138</v>
      </c>
      <c r="S170" s="49" t="n">
        <v>30417.4959856352</v>
      </c>
      <c r="T170" s="50" t="n">
        <v>0.0241910501761025</v>
      </c>
      <c r="U170" s="49" t="n">
        <v>1289.96930431382</v>
      </c>
      <c r="V170" s="50"/>
      <c r="W170" s="49" t="n">
        <v>-1488.06784102498</v>
      </c>
      <c r="X170" s="50"/>
      <c r="Y170" s="49" t="n">
        <v>17833.6086874969</v>
      </c>
      <c r="Z170" s="50"/>
      <c r="AA170" s="49" t="n">
        <v>124310.953223551</v>
      </c>
      <c r="AB170" s="50" t="n">
        <v>0.060647389195041</v>
      </c>
      <c r="AC170" s="49" t="n">
        <v>89635.1197005365</v>
      </c>
      <c r="AD170" s="50" t="n">
        <v>0.0933638137544952</v>
      </c>
      <c r="AE170" s="49" t="n">
        <v>70706.5014985088</v>
      </c>
      <c r="AF170" s="50" t="n">
        <v>0.0595302575190022</v>
      </c>
      <c r="AG170" s="49" t="n">
        <v>56557.8691197219</v>
      </c>
      <c r="AH170" s="50" t="n">
        <v>0.083966105027214</v>
      </c>
      <c r="AI170" s="49" t="n">
        <v>34675.8335230142</v>
      </c>
      <c r="AJ170" s="50" t="n">
        <v>-0.0155021378000918</v>
      </c>
      <c r="AK170" s="49" t="n">
        <v>106477.344536054</v>
      </c>
      <c r="AL170" s="50" t="n">
        <v>0.0533070464855592</v>
      </c>
      <c r="AM170" s="49" t="n">
        <v>71118.5533777537</v>
      </c>
      <c r="AN170" s="50" t="n">
        <v>0.0536632901575647</v>
      </c>
      <c r="AO170" s="49" t="n">
        <v>52083.9961833015</v>
      </c>
      <c r="AP170" s="50" t="n">
        <v>0.0538475869904185</v>
      </c>
      <c r="AQ170" s="49" t="n">
        <v>50099.3695092314</v>
      </c>
      <c r="AR170" s="50" t="n">
        <v>0.0438701246023747</v>
      </c>
      <c r="AS170" s="49" t="n">
        <v>35358.7911583001</v>
      </c>
      <c r="AT170" s="50" t="n">
        <v>0.0525912483396351</v>
      </c>
      <c r="AU170" s="49" t="n">
        <v>263224.457672752</v>
      </c>
      <c r="AV170" s="50" t="n">
        <v>0.0206456032589937</v>
      </c>
      <c r="AW170" s="49" t="n">
        <v>161420.756158749</v>
      </c>
      <c r="AX170" s="50" t="n">
        <v>0.0110377691737462</v>
      </c>
      <c r="AY170" s="49" t="n">
        <v>101803.701514003</v>
      </c>
      <c r="AZ170" s="50" t="n">
        <v>0.0362599068428255</v>
      </c>
      <c r="BA170" s="49" t="n">
        <v>67127.8679909892</v>
      </c>
      <c r="BB170" s="50" t="n">
        <v>0.0651898595819651</v>
      </c>
      <c r="BC170" s="49" t="n">
        <v>85458.1606675315</v>
      </c>
      <c r="BD170" s="50" t="n">
        <v>0.0474609509485753</v>
      </c>
      <c r="BE170" s="49"/>
      <c r="BF170" s="50"/>
    </row>
    <row r="171">
      <c r="A171" s="48" t="n">
        <v>2019</v>
      </c>
      <c r="B171" s="48" t="n">
        <v>4</v>
      </c>
      <c r="C171" s="49" t="n">
        <v>182576.279159502</v>
      </c>
      <c r="D171" s="50" t="n">
        <v>0.00858706079694471</v>
      </c>
      <c r="E171" s="49" t="n">
        <v>167758.186606538</v>
      </c>
      <c r="F171" s="50" t="n">
        <v>0.0184211050227254</v>
      </c>
      <c r="G171" s="49" t="n">
        <v>115630.203526682</v>
      </c>
      <c r="H171" s="50" t="n">
        <v>0.00907849685510986</v>
      </c>
      <c r="I171" s="49" t="n">
        <v>94989.7219721549</v>
      </c>
      <c r="J171" s="50" t="n">
        <v>0.00592064276009419</v>
      </c>
      <c r="K171" s="49" t="n">
        <v>20640.481554527</v>
      </c>
      <c r="L171" s="50" t="n">
        <v>0.0238706095652998</v>
      </c>
      <c r="M171" s="49" t="n">
        <v>52127.9830798559</v>
      </c>
      <c r="N171" s="50" t="n">
        <v>0.039775292182854</v>
      </c>
      <c r="O171" s="49" t="n">
        <v>50868.4752374353</v>
      </c>
      <c r="P171" s="50" t="n">
        <v>0.0457428553281312</v>
      </c>
      <c r="Q171" s="49" t="n">
        <v>17795.8216160877</v>
      </c>
      <c r="R171" s="50" t="n">
        <v>0.00514535513584069</v>
      </c>
      <c r="S171" s="49" t="n">
        <v>33072.6536213477</v>
      </c>
      <c r="T171" s="50" t="n">
        <v>0.0689748725278141</v>
      </c>
      <c r="U171" s="49" t="n">
        <v>2745.80873625155</v>
      </c>
      <c r="V171" s="50"/>
      <c r="W171" s="49" t="n">
        <v>-1486.30089383104</v>
      </c>
      <c r="X171" s="50"/>
      <c r="Y171" s="49" t="n">
        <v>14818.0925529646</v>
      </c>
      <c r="Z171" s="50"/>
      <c r="AA171" s="49" t="n">
        <v>119660.466771686</v>
      </c>
      <c r="AB171" s="50" t="n">
        <v>0.0122492362312578</v>
      </c>
      <c r="AC171" s="49" t="n">
        <v>84726.8337328803</v>
      </c>
      <c r="AD171" s="50" t="n">
        <v>0.026250906219369</v>
      </c>
      <c r="AE171" s="49" t="n">
        <v>71599.2247558562</v>
      </c>
      <c r="AF171" s="50" t="n">
        <v>-0.00748921964758853</v>
      </c>
      <c r="AG171" s="49" t="n">
        <v>57553.0361676542</v>
      </c>
      <c r="AH171" s="50" t="n">
        <v>-0.0127667294977933</v>
      </c>
      <c r="AI171" s="49" t="n">
        <v>34933.6330388059</v>
      </c>
      <c r="AJ171" s="50" t="n">
        <v>-0.0201737185785853</v>
      </c>
      <c r="AK171" s="49" t="n">
        <v>104842.374218722</v>
      </c>
      <c r="AL171" s="50" t="n">
        <v>0.0287296072944245</v>
      </c>
      <c r="AM171" s="49" t="n">
        <v>66696.7928562663</v>
      </c>
      <c r="AN171" s="50" t="n">
        <v>0.0212180409264646</v>
      </c>
      <c r="AO171" s="49" t="n">
        <v>52869.2140236626</v>
      </c>
      <c r="AP171" s="50" t="n">
        <v>-0.0011588395070985</v>
      </c>
      <c r="AQ171" s="49" t="n">
        <v>50980.0956481753</v>
      </c>
      <c r="AR171" s="50" t="n">
        <v>0.00678326622349235</v>
      </c>
      <c r="AS171" s="49" t="n">
        <v>38145.5813624552</v>
      </c>
      <c r="AT171" s="50" t="n">
        <v>0.042132410661377</v>
      </c>
      <c r="AU171" s="49" t="n">
        <v>268956.147433881</v>
      </c>
      <c r="AV171" s="50" t="n">
        <v>0.00566578886843128</v>
      </c>
      <c r="AW171" s="49" t="n">
        <v>166498.678764117</v>
      </c>
      <c r="AX171" s="50" t="n">
        <v>0.0200044460716013</v>
      </c>
      <c r="AY171" s="49" t="n">
        <v>102457.468669764</v>
      </c>
      <c r="AZ171" s="50" t="n">
        <v>-0.0167946288666005</v>
      </c>
      <c r="BA171" s="49" t="n">
        <v>67523.8356309582</v>
      </c>
      <c r="BB171" s="50" t="n">
        <v>-0.0150372836674257</v>
      </c>
      <c r="BC171" s="49" t="n">
        <v>89125.6770106305</v>
      </c>
      <c r="BD171" s="50" t="n">
        <v>0.0216147484086384</v>
      </c>
      <c r="BE171" s="49"/>
      <c r="BF171" s="50"/>
    </row>
    <row r="172">
      <c r="A172" s="48" t="n">
        <v>2020</v>
      </c>
      <c r="B172" s="48" t="n">
        <v>1</v>
      </c>
      <c r="C172" s="49" t="n">
        <v>174915.554526005</v>
      </c>
      <c r="D172" s="50" t="n">
        <v>-0.00558550337692898</v>
      </c>
      <c r="E172" s="49" t="n">
        <v>161449.818719749</v>
      </c>
      <c r="F172" s="50" t="n">
        <v>0.0389572192517558</v>
      </c>
      <c r="G172" s="49" t="n">
        <v>112600.745890677</v>
      </c>
      <c r="H172" s="50" t="n">
        <v>-0.00935598876311994</v>
      </c>
      <c r="I172" s="49" t="n">
        <v>91766.3253399695</v>
      </c>
      <c r="J172" s="50" t="n">
        <v>-0.0183906291506218</v>
      </c>
      <c r="K172" s="49" t="n">
        <v>20834.4205507078</v>
      </c>
      <c r="L172" s="50" t="n">
        <v>0.0325006574052003</v>
      </c>
      <c r="M172" s="49" t="n">
        <v>48849.0728290714</v>
      </c>
      <c r="N172" s="50" t="n">
        <v>0.170546963322404</v>
      </c>
      <c r="O172" s="49" t="n">
        <v>45657.8546337876</v>
      </c>
      <c r="P172" s="50" t="n">
        <v>0.00464647484198499</v>
      </c>
      <c r="Q172" s="49" t="n">
        <v>15060.5789501337</v>
      </c>
      <c r="R172" s="50" t="n">
        <v>0.0170867126037471</v>
      </c>
      <c r="S172" s="49" t="n">
        <v>30597.2756836539</v>
      </c>
      <c r="T172" s="50" t="n">
        <v>-0.00136576170861946</v>
      </c>
      <c r="U172" s="49" t="n">
        <v>1845.92931029556</v>
      </c>
      <c r="V172" s="50"/>
      <c r="W172" s="49" t="n">
        <v>1345.28888498823</v>
      </c>
      <c r="X172" s="50"/>
      <c r="Y172" s="49" t="n">
        <v>13465.7358062566</v>
      </c>
      <c r="Z172" s="50"/>
      <c r="AA172" s="49" t="n">
        <v>112371.320330053</v>
      </c>
      <c r="AB172" s="50" t="n">
        <v>-0.0281562925340871</v>
      </c>
      <c r="AC172" s="49" t="n">
        <v>81359.8786769565</v>
      </c>
      <c r="AD172" s="50" t="n">
        <v>0.012459792586867</v>
      </c>
      <c r="AE172" s="49" t="n">
        <v>70198.888891947</v>
      </c>
      <c r="AF172" s="50" t="n">
        <v>-0.0134480070197665</v>
      </c>
      <c r="AG172" s="49" t="n">
        <v>58540.764770457</v>
      </c>
      <c r="AH172" s="50" t="n">
        <v>0.0129952815788426</v>
      </c>
      <c r="AI172" s="49" t="n">
        <v>31011.4416530962</v>
      </c>
      <c r="AJ172" s="50" t="n">
        <v>-0.120699766819122</v>
      </c>
      <c r="AK172" s="49" t="n">
        <v>98905.5845237962</v>
      </c>
      <c r="AL172" s="50" t="n">
        <v>0.0397440464622281</v>
      </c>
      <c r="AM172" s="49" t="n">
        <v>65245.2491148905</v>
      </c>
      <c r="AN172" s="50" t="n">
        <v>0.0338231650807312</v>
      </c>
      <c r="AO172" s="49" t="n">
        <v>51033.9053573636</v>
      </c>
      <c r="AP172" s="50" t="n">
        <v>-0.0461984245690866</v>
      </c>
      <c r="AQ172" s="49" t="n">
        <v>49536.0671415353</v>
      </c>
      <c r="AR172" s="50" t="n">
        <v>-0.0418608884311373</v>
      </c>
      <c r="AS172" s="49" t="n">
        <v>33660.3354089057</v>
      </c>
      <c r="AT172" s="50" t="n">
        <v>0.0514160431382795</v>
      </c>
      <c r="AU172" s="49" t="n">
        <v>256266.027766151</v>
      </c>
      <c r="AV172" s="50" t="n">
        <v>-0.023334113760158</v>
      </c>
      <c r="AW172" s="49" t="n">
        <v>158258.600524465</v>
      </c>
      <c r="AX172" s="50" t="n">
        <v>-0.0053564784019422</v>
      </c>
      <c r="AY172" s="49" t="n">
        <v>98007.4272416858</v>
      </c>
      <c r="AZ172" s="50" t="n">
        <v>-0.0510306603982128</v>
      </c>
      <c r="BA172" s="49" t="n">
        <v>66995.9855885895</v>
      </c>
      <c r="BB172" s="50" t="n">
        <v>-0.0149016713168023</v>
      </c>
      <c r="BC172" s="49" t="n">
        <v>83196.4025504409</v>
      </c>
      <c r="BD172" s="50" t="n">
        <v>-0.00618974616382395</v>
      </c>
      <c r="BE172" s="49"/>
      <c r="BF172" s="50"/>
    </row>
    <row r="173">
      <c r="A173" s="48" t="n">
        <v>2020</v>
      </c>
      <c r="B173" s="48" t="n">
        <v>2</v>
      </c>
      <c r="C173" s="49" t="n">
        <v>164951.913924644</v>
      </c>
      <c r="D173" s="50" t="n">
        <v>-0.0802690634218781</v>
      </c>
      <c r="E173" s="49" t="n">
        <v>155201.178171899</v>
      </c>
      <c r="F173" s="50" t="n">
        <v>-0.0432959638071591</v>
      </c>
      <c r="G173" s="49" t="n">
        <v>106070.829175667</v>
      </c>
      <c r="H173" s="50" t="n">
        <v>-0.0673295529491014</v>
      </c>
      <c r="I173" s="49" t="n">
        <v>85150.6383275171</v>
      </c>
      <c r="J173" s="50" t="n">
        <v>-0.0894914114705739</v>
      </c>
      <c r="K173" s="49" t="n">
        <v>20920.1908481499</v>
      </c>
      <c r="L173" s="50" t="n">
        <v>0.0352313439093961</v>
      </c>
      <c r="M173" s="49" t="n">
        <v>49130.3489962316</v>
      </c>
      <c r="N173" s="50" t="n">
        <v>0.0130643722113304</v>
      </c>
      <c r="O173" s="49" t="n">
        <v>44395.4586983146</v>
      </c>
      <c r="P173" s="50" t="n">
        <v>-0.0587268654064354</v>
      </c>
      <c r="Q173" s="49" t="n">
        <v>16224.954161237</v>
      </c>
      <c r="R173" s="50" t="n">
        <v>-0.0312863198818983</v>
      </c>
      <c r="S173" s="49" t="n">
        <v>28170.5045370776</v>
      </c>
      <c r="T173" s="50" t="n">
        <v>-0.0738371799178724</v>
      </c>
      <c r="U173" s="49" t="n">
        <v>-163.324954822136</v>
      </c>
      <c r="V173" s="50"/>
      <c r="W173" s="49" t="n">
        <v>4898.21525273909</v>
      </c>
      <c r="X173" s="50"/>
      <c r="Y173" s="49" t="n">
        <v>9750.73575274524</v>
      </c>
      <c r="Z173" s="50"/>
      <c r="AA173" s="49" t="n">
        <v>107218.589821185</v>
      </c>
      <c r="AB173" s="50" t="n">
        <v>-0.10993999125276</v>
      </c>
      <c r="AC173" s="49" t="n">
        <v>81242.8254620432</v>
      </c>
      <c r="AD173" s="50" t="n">
        <v>-0.0546092841628403</v>
      </c>
      <c r="AE173" s="49" t="n">
        <v>61565.3464620415</v>
      </c>
      <c r="AF173" s="50" t="n">
        <v>-0.162063424865969</v>
      </c>
      <c r="AG173" s="49" t="n">
        <v>48865.6025511313</v>
      </c>
      <c r="AH173" s="50" t="n">
        <v>-0.161219052289548</v>
      </c>
      <c r="AI173" s="49" t="n">
        <v>25975.7643591413</v>
      </c>
      <c r="AJ173" s="50" t="n">
        <v>-0.247656966121133</v>
      </c>
      <c r="AK173" s="49" t="n">
        <v>97467.8540684393</v>
      </c>
      <c r="AL173" s="50" t="n">
        <v>-0.0568149045054963</v>
      </c>
      <c r="AM173" s="49" t="n">
        <v>68237.9565290064</v>
      </c>
      <c r="AN173" s="50" t="n">
        <v>-0.00827882465288443</v>
      </c>
      <c r="AO173" s="49" t="n">
        <v>43117.314649103</v>
      </c>
      <c r="AP173" s="50" t="n">
        <v>-0.199824402487429</v>
      </c>
      <c r="AQ173" s="49" t="n">
        <v>41887.1139917438</v>
      </c>
      <c r="AR173" s="50" t="n">
        <v>-0.190182928733013</v>
      </c>
      <c r="AS173" s="49" t="n">
        <v>29229.8975394329</v>
      </c>
      <c r="AT173" s="50" t="n">
        <v>-0.153528228390216</v>
      </c>
      <c r="AU173" s="49" t="n">
        <v>236232.250410643</v>
      </c>
      <c r="AV173" s="50" t="n">
        <v>-0.110515494376839</v>
      </c>
      <c r="AW173" s="49" t="n">
        <v>150466.287873982</v>
      </c>
      <c r="AX173" s="50" t="n">
        <v>-0.0648077058807092</v>
      </c>
      <c r="AY173" s="49" t="n">
        <v>85765.962536661</v>
      </c>
      <c r="AZ173" s="50" t="n">
        <v>-0.180761835158221</v>
      </c>
      <c r="BA173" s="49" t="n">
        <v>59790.1981775197</v>
      </c>
      <c r="BB173" s="50" t="n">
        <v>-0.147843622558537</v>
      </c>
      <c r="BC173" s="49" t="n">
        <v>71117.0115311767</v>
      </c>
      <c r="BD173" s="50" t="n">
        <v>-0.175508638721649</v>
      </c>
      <c r="BE173" s="49"/>
      <c r="BF173" s="50"/>
    </row>
    <row r="174">
      <c r="A174" s="48" t="n">
        <v>2020</v>
      </c>
      <c r="B174" s="48" t="n">
        <v>3</v>
      </c>
      <c r="C174" s="49" t="n">
        <v>176351.35674888</v>
      </c>
      <c r="D174" s="50" t="n">
        <v>-0.015106478071975</v>
      </c>
      <c r="E174" s="49" t="n">
        <v>167124.920561615</v>
      </c>
      <c r="F174" s="50" t="n">
        <v>0.0366093886965562</v>
      </c>
      <c r="G174" s="49" t="n">
        <v>113574.607572432</v>
      </c>
      <c r="H174" s="50" t="n">
        <v>-0.00418895178746737</v>
      </c>
      <c r="I174" s="49" t="n">
        <v>92432.7999173918</v>
      </c>
      <c r="J174" s="50" t="n">
        <v>-0.0133008280377931</v>
      </c>
      <c r="K174" s="49" t="n">
        <v>21141.8076550406</v>
      </c>
      <c r="L174" s="50" t="n">
        <v>0.0377079777061298</v>
      </c>
      <c r="M174" s="49" t="n">
        <v>53550.3129891825</v>
      </c>
      <c r="N174" s="50" t="n">
        <v>0.135255110442018</v>
      </c>
      <c r="O174" s="49" t="n">
        <v>48017.4795877371</v>
      </c>
      <c r="P174" s="50" t="n">
        <v>0.013703038829187</v>
      </c>
      <c r="Q174" s="49" t="n">
        <v>16943.7105288305</v>
      </c>
      <c r="R174" s="50" t="n">
        <v>-0.00042370649782697</v>
      </c>
      <c r="S174" s="49" t="n">
        <v>31073.7690589067</v>
      </c>
      <c r="T174" s="50" t="n">
        <v>0.0215755127766402</v>
      </c>
      <c r="U174" s="49" t="n">
        <v>-17.5625083018676</v>
      </c>
      <c r="V174" s="50"/>
      <c r="W174" s="49" t="n">
        <v>5550.39590974723</v>
      </c>
      <c r="X174" s="50"/>
      <c r="Y174" s="49" t="n">
        <v>9226.43618726522</v>
      </c>
      <c r="Z174" s="50"/>
      <c r="AA174" s="49" t="n">
        <v>112348.887680564</v>
      </c>
      <c r="AB174" s="50" t="n">
        <v>-0.0962269633752671</v>
      </c>
      <c r="AC174" s="49" t="n">
        <v>85612.9126379748</v>
      </c>
      <c r="AD174" s="50" t="n">
        <v>-0.0448731153146172</v>
      </c>
      <c r="AE174" s="49" t="n">
        <v>67177.6263289806</v>
      </c>
      <c r="AF174" s="50" t="n">
        <v>-0.0499087791750323</v>
      </c>
      <c r="AG174" s="49" t="n">
        <v>52718.6178253633</v>
      </c>
      <c r="AH174" s="50" t="n">
        <v>-0.067881823592606</v>
      </c>
      <c r="AI174" s="49" t="n">
        <v>26735.9750425888</v>
      </c>
      <c r="AJ174" s="50" t="n">
        <v>-0.228973832024997</v>
      </c>
      <c r="AK174" s="49" t="n">
        <v>103122.451493298</v>
      </c>
      <c r="AL174" s="50" t="n">
        <v>-0.0315080457478869</v>
      </c>
      <c r="AM174" s="49" t="n">
        <v>71806.8272391248</v>
      </c>
      <c r="AN174" s="50" t="n">
        <v>0.00967783832321878</v>
      </c>
      <c r="AO174" s="49" t="n">
        <v>48082.6582785335</v>
      </c>
      <c r="AP174" s="50" t="n">
        <v>-0.0768247100450181</v>
      </c>
      <c r="AQ174" s="49" t="n">
        <v>45799.5019181992</v>
      </c>
      <c r="AR174" s="50" t="n">
        <v>-0.0858267805194615</v>
      </c>
      <c r="AS174" s="49" t="n">
        <v>31315.6242541735</v>
      </c>
      <c r="AT174" s="50" t="n">
        <v>-0.11434686457536</v>
      </c>
      <c r="AU174" s="49" t="n">
        <v>253484.045429555</v>
      </c>
      <c r="AV174" s="50" t="n">
        <v>-0.0370042067113205</v>
      </c>
      <c r="AW174" s="49" t="n">
        <v>161592.087160169</v>
      </c>
      <c r="AX174" s="50" t="n">
        <v>0.00106139387212356</v>
      </c>
      <c r="AY174" s="49" t="n">
        <v>91891.9582693852</v>
      </c>
      <c r="AZ174" s="50" t="n">
        <v>-0.0973613247574779</v>
      </c>
      <c r="BA174" s="49" t="n">
        <v>65155.9832267964</v>
      </c>
      <c r="BB174" s="50" t="n">
        <v>-0.029375054254032</v>
      </c>
      <c r="BC174" s="49" t="n">
        <v>77115.1261723727</v>
      </c>
      <c r="BD174" s="50" t="n">
        <v>-0.0976271245483126</v>
      </c>
      <c r="BE174" s="49"/>
      <c r="BF174" s="50"/>
    </row>
    <row r="175">
      <c r="A175" s="48" t="n">
        <v>2020</v>
      </c>
      <c r="B175" s="48" t="n">
        <v>4</v>
      </c>
      <c r="C175" s="49" t="n">
        <v>180401.133470616</v>
      </c>
      <c r="D175" s="50" t="n">
        <v>-0.0119136269996291</v>
      </c>
      <c r="E175" s="49" t="n">
        <v>168224.583485403</v>
      </c>
      <c r="F175" s="50" t="n">
        <v>0.00278017358377558</v>
      </c>
      <c r="G175" s="49" t="n">
        <v>113702.843243456</v>
      </c>
      <c r="H175" s="50" t="n">
        <v>-0.0166683117770494</v>
      </c>
      <c r="I175" s="49" t="n">
        <v>92123.9596824838</v>
      </c>
      <c r="J175" s="50" t="n">
        <v>-0.0301691828354987</v>
      </c>
      <c r="K175" s="49" t="n">
        <v>21578.8835609717</v>
      </c>
      <c r="L175" s="50" t="n">
        <v>0.0454641527604716</v>
      </c>
      <c r="M175" s="49" t="n">
        <v>54521.7402419479</v>
      </c>
      <c r="N175" s="50" t="n">
        <v>0.0459207707772811</v>
      </c>
      <c r="O175" s="49" t="n">
        <v>49974.1687576859</v>
      </c>
      <c r="P175" s="50" t="n">
        <v>-0.0175807604921354</v>
      </c>
      <c r="Q175" s="49" t="n">
        <v>17443.7007904261</v>
      </c>
      <c r="R175" s="50" t="n">
        <v>-0.0197867136037847</v>
      </c>
      <c r="S175" s="49" t="n">
        <v>32530.4679672598</v>
      </c>
      <c r="T175" s="50" t="n">
        <v>-0.0163937753618273</v>
      </c>
      <c r="U175" s="49" t="n">
        <v>2219.23105175546</v>
      </c>
      <c r="V175" s="50"/>
      <c r="W175" s="49" t="n">
        <v>2328.34043250661</v>
      </c>
      <c r="X175" s="50"/>
      <c r="Y175" s="49" t="n">
        <v>12176.5499852126</v>
      </c>
      <c r="Z175" s="50"/>
      <c r="AA175" s="49" t="n">
        <v>114563.646365745</v>
      </c>
      <c r="AB175" s="50" t="n">
        <v>-0.0425940207609756</v>
      </c>
      <c r="AC175" s="49" t="n">
        <v>83225.4630908992</v>
      </c>
      <c r="AD175" s="50" t="n">
        <v>-0.0177201315785563</v>
      </c>
      <c r="AE175" s="49" t="n">
        <v>68986.6624549045</v>
      </c>
      <c r="AF175" s="50" t="n">
        <v>-0.0364886953714957</v>
      </c>
      <c r="AG175" s="49" t="n">
        <v>55880.5440004423</v>
      </c>
      <c r="AH175" s="50" t="n">
        <v>-0.0290600162663864</v>
      </c>
      <c r="AI175" s="49" t="n">
        <v>31338.1832748458</v>
      </c>
      <c r="AJ175" s="50" t="n">
        <v>-0.102922297259095</v>
      </c>
      <c r="AK175" s="49" t="n">
        <v>102387.096380532</v>
      </c>
      <c r="AL175" s="50" t="n">
        <v>-0.0234187546446342</v>
      </c>
      <c r="AM175" s="49" t="n">
        <v>66656.92320516</v>
      </c>
      <c r="AN175" s="50" t="n">
        <v>-0.000597774636514448</v>
      </c>
      <c r="AO175" s="49" t="n">
        <v>49303.8200299195</v>
      </c>
      <c r="AP175" s="50" t="n">
        <v>-0.0674379988351509</v>
      </c>
      <c r="AQ175" s="49" t="n">
        <v>47639.7043637222</v>
      </c>
      <c r="AR175" s="50" t="n">
        <v>-0.0655234409034035</v>
      </c>
      <c r="AS175" s="49" t="n">
        <v>35730.1731753724</v>
      </c>
      <c r="AT175" s="50" t="n">
        <v>-0.0633207858108618</v>
      </c>
      <c r="AU175" s="49" t="n">
        <v>261551.779957955</v>
      </c>
      <c r="AV175" s="50" t="n">
        <v>-0.0275300176128025</v>
      </c>
      <c r="AW175" s="49" t="n">
        <v>163677.012001141</v>
      </c>
      <c r="AX175" s="50" t="n">
        <v>-0.0169470820064189</v>
      </c>
      <c r="AY175" s="49" t="n">
        <v>97874.7679568137</v>
      </c>
      <c r="AZ175" s="50" t="n">
        <v>-0.0447278346073637</v>
      </c>
      <c r="BA175" s="49" t="n">
        <v>66536.584681968</v>
      </c>
      <c r="BB175" s="50" t="n">
        <v>-0.0146207770895289</v>
      </c>
      <c r="BC175" s="49" t="n">
        <v>83369.8775390946</v>
      </c>
      <c r="BD175" s="50" t="n">
        <v>-0.0645807096741534</v>
      </c>
      <c r="BE175" s="49"/>
      <c r="BF175" s="50"/>
    </row>
    <row r="176">
      <c r="A176" s="48" t="n">
        <v>2021</v>
      </c>
      <c r="B176" s="48" t="n">
        <v>1</v>
      </c>
      <c r="C176" s="49" t="n">
        <v>176785.31193452</v>
      </c>
      <c r="D176" s="50" t="n">
        <v>0.0106894862128251</v>
      </c>
      <c r="E176" s="49" t="n">
        <v>157471.635496891</v>
      </c>
      <c r="F176" s="50" t="n">
        <v>-0.0246403697099443</v>
      </c>
      <c r="G176" s="49" t="n">
        <v>110463.357332586</v>
      </c>
      <c r="H176" s="50" t="n">
        <v>-0.0189820106535212</v>
      </c>
      <c r="I176" s="49" t="n">
        <v>88492.8728314654</v>
      </c>
      <c r="J176" s="50" t="n">
        <v>-0.0356716093444617</v>
      </c>
      <c r="K176" s="49" t="n">
        <v>21970.4845011207</v>
      </c>
      <c r="L176" s="50" t="n">
        <v>0.0545282239862581</v>
      </c>
      <c r="M176" s="49" t="n">
        <v>47008.2781643046</v>
      </c>
      <c r="N176" s="50" t="n">
        <v>-0.0376833081603815</v>
      </c>
      <c r="O176" s="49" t="n">
        <v>45581.1537087032</v>
      </c>
      <c r="P176" s="50" t="n">
        <v>-0.0016799064629659</v>
      </c>
      <c r="Q176" s="49" t="n">
        <v>14741.2092157655</v>
      </c>
      <c r="R176" s="50" t="n">
        <v>-0.0212056744581781</v>
      </c>
      <c r="S176" s="49" t="n">
        <v>30839.9444929376</v>
      </c>
      <c r="T176" s="50" t="n">
        <v>0.00793105934635241</v>
      </c>
      <c r="U176" s="49" t="n">
        <v>-1639.45953767275</v>
      </c>
      <c r="V176" s="50"/>
      <c r="W176" s="49" t="n">
        <v>3066.58399327419</v>
      </c>
      <c r="X176" s="50"/>
      <c r="Y176" s="49" t="n">
        <v>19313.6764376291</v>
      </c>
      <c r="Z176" s="50"/>
      <c r="AA176" s="49" t="n">
        <v>123288.752717779</v>
      </c>
      <c r="AB176" s="50" t="n">
        <v>0.0971549711764537</v>
      </c>
      <c r="AC176" s="49" t="n">
        <v>94997.9096632387</v>
      </c>
      <c r="AD176" s="50" t="n">
        <v>0.167625999547427</v>
      </c>
      <c r="AE176" s="49" t="n">
        <v>77633.0826082416</v>
      </c>
      <c r="AF176" s="50" t="n">
        <v>0.105901871577164</v>
      </c>
      <c r="AG176" s="49" t="n">
        <v>59551.4366088025</v>
      </c>
      <c r="AH176" s="50" t="n">
        <v>0.0172644112578373</v>
      </c>
      <c r="AI176" s="49" t="n">
        <v>28290.8430545404</v>
      </c>
      <c r="AJ176" s="50" t="n">
        <v>-0.0877288656551143</v>
      </c>
      <c r="AK176" s="49" t="n">
        <v>103975.07628015</v>
      </c>
      <c r="AL176" s="50" t="n">
        <v>0.0512558697343741</v>
      </c>
      <c r="AM176" s="49" t="n">
        <v>72466.5918435815</v>
      </c>
      <c r="AN176" s="50" t="n">
        <v>0.110679977878158</v>
      </c>
      <c r="AO176" s="49" t="n">
        <v>50333.8988739793</v>
      </c>
      <c r="AP176" s="50" t="n">
        <v>-0.0137164984431924</v>
      </c>
      <c r="AQ176" s="49" t="n">
        <v>48449.7305839391</v>
      </c>
      <c r="AR176" s="50" t="n">
        <v>-0.0219302140901139</v>
      </c>
      <c r="AS176" s="49" t="n">
        <v>31508.4844365685</v>
      </c>
      <c r="AT176" s="50" t="n">
        <v>-0.0639283877060793</v>
      </c>
      <c r="AU176" s="49" t="n">
        <v>258382.9864927</v>
      </c>
      <c r="AV176" s="50" t="n">
        <v>0.00826078565700938</v>
      </c>
      <c r="AW176" s="49" t="n">
        <v>156044.511041289</v>
      </c>
      <c r="AX176" s="50" t="n">
        <v>-0.0139903264393738</v>
      </c>
      <c r="AY176" s="49" t="n">
        <v>102338.475451411</v>
      </c>
      <c r="AZ176" s="50" t="n">
        <v>0.0441910203299674</v>
      </c>
      <c r="BA176" s="49" t="n">
        <v>74047.6323968706</v>
      </c>
      <c r="BB176" s="50" t="n">
        <v>0.105254766331582</v>
      </c>
      <c r="BC176" s="49" t="n">
        <v>79958.2150205076</v>
      </c>
      <c r="BD176" s="50" t="n">
        <v>-0.0389222061370987</v>
      </c>
      <c r="BE176" s="49"/>
      <c r="BF176" s="50"/>
    </row>
    <row r="177">
      <c r="A177" s="48" t="n">
        <v>2021</v>
      </c>
      <c r="B177" s="48" t="n">
        <v>2</v>
      </c>
      <c r="C177" s="49" t="n">
        <v>185235.4038625</v>
      </c>
      <c r="D177" s="50" t="n">
        <v>0.122966078145186</v>
      </c>
      <c r="E177" s="49" t="n">
        <v>163161.425093737</v>
      </c>
      <c r="F177" s="50" t="n">
        <v>0.0512898614276065</v>
      </c>
      <c r="G177" s="49" t="n">
        <v>113557.919839297</v>
      </c>
      <c r="H177" s="50" t="n">
        <v>0.0705857653967288</v>
      </c>
      <c r="I177" s="49" t="n">
        <v>91441.9257119627</v>
      </c>
      <c r="J177" s="50" t="n">
        <v>0.073884206953885</v>
      </c>
      <c r="K177" s="49" t="n">
        <v>22115.9941273344</v>
      </c>
      <c r="L177" s="50" t="n">
        <v>0.0571602471442172</v>
      </c>
      <c r="M177" s="49" t="n">
        <v>49603.5052544394</v>
      </c>
      <c r="N177" s="50" t="n">
        <v>0.00963063092110583</v>
      </c>
      <c r="O177" s="49" t="n">
        <v>48741.9287597421</v>
      </c>
      <c r="P177" s="50" t="n">
        <v>0.0979034835739281</v>
      </c>
      <c r="Q177" s="49" t="n">
        <v>16502.8969225961</v>
      </c>
      <c r="R177" s="50" t="n">
        <v>0.0171305729801732</v>
      </c>
      <c r="S177" s="49" t="n">
        <v>32239.031837146</v>
      </c>
      <c r="T177" s="50" t="n">
        <v>0.144425077467586</v>
      </c>
      <c r="U177" s="49" t="n">
        <v>817.681326090184</v>
      </c>
      <c r="V177" s="50"/>
      <c r="W177" s="49" t="n">
        <v>43.8951686071814</v>
      </c>
      <c r="X177" s="50"/>
      <c r="Y177" s="49" t="n">
        <v>22073.9787687631</v>
      </c>
      <c r="Z177" s="50"/>
      <c r="AA177" s="49" t="n">
        <v>129806.928624698</v>
      </c>
      <c r="AB177" s="50" t="n">
        <v>0.210675581922743</v>
      </c>
      <c r="AC177" s="49" t="n">
        <v>99187.6428492933</v>
      </c>
      <c r="AD177" s="50" t="n">
        <v>0.220878794960596</v>
      </c>
      <c r="AE177" s="49" t="n">
        <v>80620.8729762936</v>
      </c>
      <c r="AF177" s="50" t="n">
        <v>0.309517084030394</v>
      </c>
      <c r="AG177" s="49" t="n">
        <v>61306.5315816536</v>
      </c>
      <c r="AH177" s="50" t="n">
        <v>0.254594814778033</v>
      </c>
      <c r="AI177" s="49" t="n">
        <v>30619.2857754051</v>
      </c>
      <c r="AJ177" s="50" t="n">
        <v>0.178763610266184</v>
      </c>
      <c r="AK177" s="49" t="n">
        <v>107732.949855935</v>
      </c>
      <c r="AL177" s="50" t="n">
        <v>0.105317757178569</v>
      </c>
      <c r="AM177" s="49" t="n">
        <v>72425.8732521239</v>
      </c>
      <c r="AN177" s="50" t="n">
        <v>0.0613722470035776</v>
      </c>
      <c r="AO177" s="49" t="n">
        <v>52921.8014312744</v>
      </c>
      <c r="AP177" s="50" t="n">
        <v>0.227390941712448</v>
      </c>
      <c r="AQ177" s="49" t="n">
        <v>50565.0606083442</v>
      </c>
      <c r="AR177" s="50" t="n">
        <v>0.207174612657985</v>
      </c>
      <c r="AS177" s="49" t="n">
        <v>35307.0766038114</v>
      </c>
      <c r="AT177" s="50" t="n">
        <v>0.207909694386715</v>
      </c>
      <c r="AU177" s="49" t="n">
        <v>270289.859748565</v>
      </c>
      <c r="AV177" s="50" t="n">
        <v>0.144170024536108</v>
      </c>
      <c r="AW177" s="49" t="n">
        <v>162299.848599039</v>
      </c>
      <c r="AX177" s="50" t="n">
        <v>0.0786459272190485</v>
      </c>
      <c r="AY177" s="49" t="n">
        <v>107990.011149526</v>
      </c>
      <c r="AZ177" s="50" t="n">
        <v>0.25912434205312</v>
      </c>
      <c r="BA177" s="49" t="n">
        <v>77370.7253741208</v>
      </c>
      <c r="BB177" s="50" t="n">
        <v>0.29403694472468</v>
      </c>
      <c r="BC177" s="49" t="n">
        <v>85872.1372121556</v>
      </c>
      <c r="BD177" s="50" t="n">
        <v>0.207476739577428</v>
      </c>
      <c r="BE177" s="49"/>
      <c r="BF177" s="50"/>
    </row>
    <row r="178">
      <c r="A178" s="48" t="n">
        <v>2021</v>
      </c>
      <c r="B178" s="48" t="n">
        <v>3</v>
      </c>
      <c r="C178" s="49" t="n">
        <v>188922.581917716</v>
      </c>
      <c r="D178" s="50" t="n">
        <v>0.0712851060552755</v>
      </c>
      <c r="E178" s="49" t="n">
        <v>159069.402545348</v>
      </c>
      <c r="F178" s="50" t="n">
        <v>-0.0482005794778952</v>
      </c>
      <c r="G178" s="49" t="n">
        <v>116267.650555408</v>
      </c>
      <c r="H178" s="50" t="n">
        <v>0.0237116644339563</v>
      </c>
      <c r="I178" s="49" t="n">
        <v>93948.8284323009</v>
      </c>
      <c r="J178" s="50" t="n">
        <v>0.0164014128779395</v>
      </c>
      <c r="K178" s="49" t="n">
        <v>22318.8221231072</v>
      </c>
      <c r="L178" s="50" t="n">
        <v>0.0556723666808154</v>
      </c>
      <c r="M178" s="49" t="n">
        <v>42801.7519899396</v>
      </c>
      <c r="N178" s="50" t="n">
        <v>-0.200718920194064</v>
      </c>
      <c r="O178" s="49" t="n">
        <v>48774.1861776112</v>
      </c>
      <c r="P178" s="50" t="n">
        <v>0.015758981861832</v>
      </c>
      <c r="Q178" s="49" t="n">
        <v>16716.7199048607</v>
      </c>
      <c r="R178" s="50" t="n">
        <v>-0.0133967482260451</v>
      </c>
      <c r="S178" s="49" t="n">
        <v>32057.4662727504</v>
      </c>
      <c r="T178" s="50" t="n">
        <v>0.031656836091527</v>
      </c>
      <c r="U178" s="49" t="n">
        <v>-3480.87586253515</v>
      </c>
      <c r="V178" s="50"/>
      <c r="W178" s="49" t="n">
        <v>-2491.5583251364</v>
      </c>
      <c r="X178" s="50"/>
      <c r="Y178" s="49" t="n">
        <v>29853.1793723679</v>
      </c>
      <c r="Z178" s="50"/>
      <c r="AA178" s="49" t="n">
        <v>134409.905890127</v>
      </c>
      <c r="AB178" s="50" t="n">
        <v>0.196361696720025</v>
      </c>
      <c r="AC178" s="49" t="n">
        <v>101856.48587655</v>
      </c>
      <c r="AD178" s="50" t="n">
        <v>0.189732748694856</v>
      </c>
      <c r="AE178" s="49" t="n">
        <v>83822.977993549</v>
      </c>
      <c r="AF178" s="50" t="n">
        <v>0.247781182131283</v>
      </c>
      <c r="AG178" s="49" t="n">
        <v>62280.8330459693</v>
      </c>
      <c r="AH178" s="50" t="n">
        <v>0.181382130546025</v>
      </c>
      <c r="AI178" s="49" t="n">
        <v>32553.4200135763</v>
      </c>
      <c r="AJ178" s="50" t="n">
        <v>0.21758865953909</v>
      </c>
      <c r="AK178" s="49" t="n">
        <v>104556.726517759</v>
      </c>
      <c r="AL178" s="50" t="n">
        <v>0.0139084651663226</v>
      </c>
      <c r="AM178" s="49" t="n">
        <v>68249.1683489875</v>
      </c>
      <c r="AN178" s="50" t="n">
        <v>-0.0495448556484738</v>
      </c>
      <c r="AO178" s="49" t="n">
        <v>51854.6916680388</v>
      </c>
      <c r="AP178" s="50" t="n">
        <v>0.0784489361560385</v>
      </c>
      <c r="AQ178" s="49" t="n">
        <v>50069.72668735</v>
      </c>
      <c r="AR178" s="50" t="n">
        <v>0.0932373626415779</v>
      </c>
      <c r="AS178" s="49" t="n">
        <v>36307.5581687712</v>
      </c>
      <c r="AT178" s="50" t="n">
        <v>0.159407134090018</v>
      </c>
      <c r="AU178" s="49" t="n">
        <v>278780.742636372</v>
      </c>
      <c r="AV178" s="50" t="n">
        <v>0.0997960134490892</v>
      </c>
      <c r="AW178" s="49" t="n">
        <v>165041.836733019</v>
      </c>
      <c r="AX178" s="50" t="n">
        <v>0.0213485055702662</v>
      </c>
      <c r="AY178" s="49" t="n">
        <v>113738.905903353</v>
      </c>
      <c r="AZ178" s="50" t="n">
        <v>0.237746023105985</v>
      </c>
      <c r="BA178" s="49" t="n">
        <v>81185.4858897764</v>
      </c>
      <c r="BB178" s="50" t="n">
        <v>0.246017355108958</v>
      </c>
      <c r="BC178" s="49" t="n">
        <v>86377.2848561212</v>
      </c>
      <c r="BD178" s="50" t="n">
        <v>0.120108195933507</v>
      </c>
      <c r="BE178" s="49"/>
      <c r="BF178" s="50"/>
    </row>
    <row r="179">
      <c r="A179" s="48" t="n">
        <v>2021</v>
      </c>
      <c r="B179" s="48" t="n">
        <v>4</v>
      </c>
      <c r="C179" s="49" t="n">
        <v>194123.73695835</v>
      </c>
      <c r="D179" s="50" t="n">
        <v>0.0760671688904297</v>
      </c>
      <c r="E179" s="49" t="n">
        <v>174300.954905291</v>
      </c>
      <c r="F179" s="50" t="n">
        <v>0.0361205912595688</v>
      </c>
      <c r="G179" s="49" t="n">
        <v>118837.992100696</v>
      </c>
      <c r="H179" s="50" t="n">
        <v>0.0451628887260547</v>
      </c>
      <c r="I179" s="49" t="n">
        <v>96448.1386528281</v>
      </c>
      <c r="J179" s="50" t="n">
        <v>0.0469387006946733</v>
      </c>
      <c r="K179" s="49" t="n">
        <v>22389.8534478677</v>
      </c>
      <c r="L179" s="50" t="n">
        <v>0.0375816424702675</v>
      </c>
      <c r="M179" s="49" t="n">
        <v>55462.9628045951</v>
      </c>
      <c r="N179" s="50" t="n">
        <v>0.0172632523919887</v>
      </c>
      <c r="O179" s="49" t="n">
        <v>52528.1030104142</v>
      </c>
      <c r="P179" s="50" t="n">
        <v>0.0511050872123922</v>
      </c>
      <c r="Q179" s="49" t="n">
        <v>17480.1998148634</v>
      </c>
      <c r="R179" s="50" t="n">
        <v>0.00209238996218963</v>
      </c>
      <c r="S179" s="49" t="n">
        <v>35047.9031955508</v>
      </c>
      <c r="T179" s="50" t="n">
        <v>0.077386997039965</v>
      </c>
      <c r="U179" s="49" t="n">
        <v>-21.4674097322277</v>
      </c>
      <c r="V179" s="50"/>
      <c r="W179" s="49" t="n">
        <v>2956.32720391313</v>
      </c>
      <c r="X179" s="50"/>
      <c r="Y179" s="49" t="n">
        <v>19822.7820530594</v>
      </c>
      <c r="Z179" s="50"/>
      <c r="AA179" s="49" t="n">
        <v>142380.372385771</v>
      </c>
      <c r="AB179" s="50" t="n">
        <v>0.242805871691805</v>
      </c>
      <c r="AC179" s="49" t="n">
        <v>104642.315292751</v>
      </c>
      <c r="AD179" s="50" t="n">
        <v>0.257335332318434</v>
      </c>
      <c r="AE179" s="49" t="n">
        <v>84542.0198047494</v>
      </c>
      <c r="AF179" s="50" t="n">
        <v>0.225483547055393</v>
      </c>
      <c r="AG179" s="49" t="n">
        <v>66158.6144532614</v>
      </c>
      <c r="AH179" s="50" t="n">
        <v>0.183929319885249</v>
      </c>
      <c r="AI179" s="49" t="n">
        <v>37738.05709302</v>
      </c>
      <c r="AJ179" s="50" t="n">
        <v>0.204219681850903</v>
      </c>
      <c r="AK179" s="49" t="n">
        <v>122557.590332712</v>
      </c>
      <c r="AL179" s="50" t="n">
        <v>0.197002304638211</v>
      </c>
      <c r="AM179" s="49" t="n">
        <v>81387.5006575065</v>
      </c>
      <c r="AN179" s="50" t="n">
        <v>0.220990960038885</v>
      </c>
      <c r="AO179" s="49" t="n">
        <v>56725.2887157161</v>
      </c>
      <c r="AP179" s="50" t="n">
        <v>0.15052522667195</v>
      </c>
      <c r="AQ179" s="49" t="n">
        <v>54688.550270908</v>
      </c>
      <c r="AR179" s="50" t="n">
        <v>0.147961579554919</v>
      </c>
      <c r="AS179" s="49" t="n">
        <v>41170.0896752054</v>
      </c>
      <c r="AT179" s="50" t="n">
        <v>0.152249933778172</v>
      </c>
      <c r="AU179" s="49" t="n">
        <v>290003.844314196</v>
      </c>
      <c r="AV179" s="50" t="n">
        <v>0.108781765357569</v>
      </c>
      <c r="AW179" s="49" t="n">
        <v>171366.09511111</v>
      </c>
      <c r="AX179" s="50" t="n">
        <v>0.0469771717846057</v>
      </c>
      <c r="AY179" s="49" t="n">
        <v>118637.749203086</v>
      </c>
      <c r="AZ179" s="50" t="n">
        <v>0.212138242365322</v>
      </c>
      <c r="BA179" s="49" t="n">
        <v>80899.6921100659</v>
      </c>
      <c r="BB179" s="50" t="n">
        <v>0.215867819136657</v>
      </c>
      <c r="BC179" s="49" t="n">
        <v>95858.6399461134</v>
      </c>
      <c r="BD179" s="50" t="n">
        <v>0.149799457257958</v>
      </c>
      <c r="BE179" s="49"/>
      <c r="BF179" s="50"/>
    </row>
    <row r="180">
      <c r="A180" s="48" t="n">
        <v>2022</v>
      </c>
      <c r="B180" s="48" t="n">
        <v>1</v>
      </c>
      <c r="C180" s="49" t="n">
        <v>191919.617657237</v>
      </c>
      <c r="D180" s="50" t="n">
        <v>0.085608388825444</v>
      </c>
      <c r="E180" s="49" t="n">
        <v>160413.83216752</v>
      </c>
      <c r="F180" s="50" t="n">
        <v>0.0186839786184088</v>
      </c>
      <c r="G180" s="49" t="n">
        <v>119308.655741322</v>
      </c>
      <c r="H180" s="50" t="n">
        <v>0.0800745027340104</v>
      </c>
      <c r="I180" s="49" t="n">
        <v>97049.8442848502</v>
      </c>
      <c r="J180" s="50" t="n">
        <v>0.0966967302517294</v>
      </c>
      <c r="K180" s="49" t="n">
        <v>22258.811456472</v>
      </c>
      <c r="L180" s="50" t="n">
        <v>0.0131233771989243</v>
      </c>
      <c r="M180" s="49" t="n">
        <v>41105.1764261982</v>
      </c>
      <c r="N180" s="50" t="n">
        <v>-0.125575791512161</v>
      </c>
      <c r="O180" s="49" t="n">
        <v>47759.6847537626</v>
      </c>
      <c r="P180" s="50" t="n">
        <v>0.0477945569123113</v>
      </c>
      <c r="Q180" s="49" t="n">
        <v>14790.2370613889</v>
      </c>
      <c r="R180" s="50" t="n">
        <v>0.00332590392727061</v>
      </c>
      <c r="S180" s="49" t="n">
        <v>32969.4476923736</v>
      </c>
      <c r="T180" s="50" t="n">
        <v>0.0690501631714557</v>
      </c>
      <c r="U180" s="49" t="n">
        <v>-6880.70827467839</v>
      </c>
      <c r="V180" s="50"/>
      <c r="W180" s="49" t="n">
        <v>226.199947114103</v>
      </c>
      <c r="X180" s="50"/>
      <c r="Y180" s="49" t="n">
        <v>31505.7854897171</v>
      </c>
      <c r="Z180" s="50"/>
      <c r="AA180" s="49" t="n">
        <v>153074.123460284</v>
      </c>
      <c r="AB180" s="50" t="n">
        <v>0.241590332337023</v>
      </c>
      <c r="AC180" s="49" t="n">
        <v>119679.922628214</v>
      </c>
      <c r="AD180" s="50" t="n">
        <v>0.259816379670582</v>
      </c>
      <c r="AE180" s="49" t="n">
        <v>97779.8907162136</v>
      </c>
      <c r="AF180" s="50" t="n">
        <v>0.25951317957627</v>
      </c>
      <c r="AG180" s="49" t="n">
        <v>68406.2361112907</v>
      </c>
      <c r="AH180" s="50" t="n">
        <v>0.148691618653234</v>
      </c>
      <c r="AI180" s="49" t="n">
        <v>33394.2008320699</v>
      </c>
      <c r="AJ180" s="50" t="n">
        <v>0.180389031450603</v>
      </c>
      <c r="AK180" s="49" t="n">
        <v>121568.337970567</v>
      </c>
      <c r="AL180" s="50" t="n">
        <v>0.169206528331983</v>
      </c>
      <c r="AM180" s="49" t="n">
        <v>86533.8579685392</v>
      </c>
      <c r="AN180" s="50" t="n">
        <v>0.194120708137093</v>
      </c>
      <c r="AO180" s="49" t="n">
        <v>63153.0314189795</v>
      </c>
      <c r="AP180" s="50" t="n">
        <v>0.254681890967663</v>
      </c>
      <c r="AQ180" s="49" t="n">
        <v>60195.1303453797</v>
      </c>
      <c r="AR180" s="50" t="n">
        <v>0.242424459741662</v>
      </c>
      <c r="AS180" s="49" t="n">
        <v>35034.480002028</v>
      </c>
      <c r="AT180" s="50" t="n">
        <v>0.111906225529759</v>
      </c>
      <c r="AU180" s="49" t="n">
        <v>294029.936279324</v>
      </c>
      <c r="AV180" s="50" t="n">
        <v>0.137961675691176</v>
      </c>
      <c r="AW180" s="49" t="n">
        <v>167068.340495085</v>
      </c>
      <c r="AX180" s="50" t="n">
        <v>0.0706454163637877</v>
      </c>
      <c r="AY180" s="49" t="n">
        <v>126961.595784239</v>
      </c>
      <c r="AZ180" s="50" t="n">
        <v>0.240604720992924</v>
      </c>
      <c r="BA180" s="49" t="n">
        <v>93567.394952169</v>
      </c>
      <c r="BB180" s="50" t="n">
        <v>0.263610893737682</v>
      </c>
      <c r="BC180" s="49" t="n">
        <v>95229.6103474077</v>
      </c>
      <c r="BD180" s="50" t="n">
        <v>0.19099219915031</v>
      </c>
      <c r="BE180" s="49"/>
      <c r="BF180" s="50"/>
    </row>
    <row r="181">
      <c r="A181" s="48" t="n">
        <v>2022</v>
      </c>
      <c r="B181" s="48" t="n">
        <v>2</v>
      </c>
      <c r="C181" s="49" t="n">
        <v>198430.147530881</v>
      </c>
      <c r="D181" s="50" t="n">
        <v>0.0712322989733403</v>
      </c>
      <c r="E181" s="49" t="n">
        <v>179629.460788563</v>
      </c>
      <c r="F181" s="50" t="n">
        <v>0.100930938090088</v>
      </c>
      <c r="G181" s="49" t="n">
        <v>120286.491266577</v>
      </c>
      <c r="H181" s="50" t="n">
        <v>0.0592523307647952</v>
      </c>
      <c r="I181" s="49" t="n">
        <v>98099.3947954016</v>
      </c>
      <c r="J181" s="50" t="n">
        <v>0.0728054339582649</v>
      </c>
      <c r="K181" s="49" t="n">
        <v>22187.0964711756</v>
      </c>
      <c r="L181" s="50" t="n">
        <v>0.00321497389770808</v>
      </c>
      <c r="M181" s="49" t="n">
        <v>59342.9695219857</v>
      </c>
      <c r="N181" s="50" t="n">
        <v>0.196346290803201</v>
      </c>
      <c r="O181" s="49" t="n">
        <v>50559.2251807199</v>
      </c>
      <c r="P181" s="50" t="n">
        <v>0.0372840481946384</v>
      </c>
      <c r="Q181" s="49" t="n">
        <v>16891.2360446341</v>
      </c>
      <c r="R181" s="50" t="n">
        <v>0.0235315729025956</v>
      </c>
      <c r="S181" s="49" t="n">
        <v>33667.9891360858</v>
      </c>
      <c r="T181" s="50" t="n">
        <v>0.0443238279039546</v>
      </c>
      <c r="U181" s="49" t="n">
        <v>9042.03804378514</v>
      </c>
      <c r="V181" s="50"/>
      <c r="W181" s="49" t="n">
        <v>-258.293702519382</v>
      </c>
      <c r="X181" s="50"/>
      <c r="Y181" s="49" t="n">
        <v>18800.6867423177</v>
      </c>
      <c r="Z181" s="50"/>
      <c r="AA181" s="49" t="n">
        <v>136517.98911893</v>
      </c>
      <c r="AB181" s="50" t="n">
        <v>0.0517003257478996</v>
      </c>
      <c r="AC181" s="49" t="n">
        <v>100086.621219104</v>
      </c>
      <c r="AD181" s="50" t="n">
        <v>0.00906341096518171</v>
      </c>
      <c r="AE181" s="49" t="n">
        <v>84374.1864061041</v>
      </c>
      <c r="AF181" s="50" t="n">
        <v>0.0465551077686062</v>
      </c>
      <c r="AG181" s="49" t="n">
        <v>66900.652112627</v>
      </c>
      <c r="AH181" s="50" t="n">
        <v>0.0912483610905735</v>
      </c>
      <c r="AI181" s="49" t="n">
        <v>36431.3678998255</v>
      </c>
      <c r="AJ181" s="50" t="n">
        <v>0.189817690949833</v>
      </c>
      <c r="AK181" s="49" t="n">
        <v>117717.302376612</v>
      </c>
      <c r="AL181" s="50" t="n">
        <v>0.0926768693703097</v>
      </c>
      <c r="AM181" s="49" t="n">
        <v>79441.4513194655</v>
      </c>
      <c r="AN181" s="50" t="n">
        <v>0.0968656331269822</v>
      </c>
      <c r="AO181" s="49" t="n">
        <v>62143.8633053319</v>
      </c>
      <c r="AP181" s="50" t="n">
        <v>0.174258275883399</v>
      </c>
      <c r="AQ181" s="49" t="n">
        <v>59688.9630949246</v>
      </c>
      <c r="AR181" s="50" t="n">
        <v>0.180438871758711</v>
      </c>
      <c r="AS181" s="49" t="n">
        <v>38275.8510571465</v>
      </c>
      <c r="AT181" s="50" t="n">
        <v>0.0840844028705172</v>
      </c>
      <c r="AU181" s="49" t="n">
        <v>287352.923639167</v>
      </c>
      <c r="AV181" s="50" t="n">
        <v>0.0631287607551183</v>
      </c>
      <c r="AW181" s="49" t="n">
        <v>170845.716447297</v>
      </c>
      <c r="AX181" s="50" t="n">
        <v>0.052654810968866</v>
      </c>
      <c r="AY181" s="49" t="n">
        <v>116507.207191869</v>
      </c>
      <c r="AZ181" s="50" t="n">
        <v>0.0788702209739611</v>
      </c>
      <c r="BA181" s="49" t="n">
        <v>80075.839292044</v>
      </c>
      <c r="BB181" s="50" t="n">
        <v>0.0349630161129133</v>
      </c>
      <c r="BC181" s="49" t="n">
        <v>97964.8141520711</v>
      </c>
      <c r="BD181" s="50" t="n">
        <v>0.140821893253214</v>
      </c>
      <c r="BE181" s="49"/>
      <c r="BF181" s="50"/>
    </row>
    <row r="182">
      <c r="A182" s="48" t="n">
        <v>2022</v>
      </c>
      <c r="B182" s="48" t="n">
        <v>3</v>
      </c>
      <c r="C182" s="49" t="n">
        <v>197913.630572202</v>
      </c>
      <c r="D182" s="50" t="n">
        <v>0.0475911802772351</v>
      </c>
      <c r="E182" s="49" t="n">
        <v>163097.863967252</v>
      </c>
      <c r="F182" s="50" t="n">
        <v>0.0253251810684041</v>
      </c>
      <c r="G182" s="49" t="n">
        <v>121758.705388213</v>
      </c>
      <c r="H182" s="50" t="n">
        <v>0.0472277095698928</v>
      </c>
      <c r="I182" s="49" t="n">
        <v>99378.70784765</v>
      </c>
      <c r="J182" s="50" t="n">
        <v>0.0577961375991172</v>
      </c>
      <c r="K182" s="49" t="n">
        <v>22379.9975405627</v>
      </c>
      <c r="L182" s="50" t="n">
        <v>0.00274097876303925</v>
      </c>
      <c r="M182" s="49" t="n">
        <v>41339.1585790389</v>
      </c>
      <c r="N182" s="50" t="n">
        <v>-0.034171344463762</v>
      </c>
      <c r="O182" s="49" t="n">
        <v>51112.0305994214</v>
      </c>
      <c r="P182" s="50" t="n">
        <v>0.0479320026642158</v>
      </c>
      <c r="Q182" s="49" t="n">
        <v>16488.9063134374</v>
      </c>
      <c r="R182" s="50" t="n">
        <v>-0.0136278882890828</v>
      </c>
      <c r="S182" s="49" t="n">
        <v>34623.124285984</v>
      </c>
      <c r="T182" s="50" t="n">
        <v>0.080033087811884</v>
      </c>
      <c r="U182" s="49" t="n">
        <v>-5845.20888401801</v>
      </c>
      <c r="V182" s="50"/>
      <c r="W182" s="49" t="n">
        <v>-3927.66313636448</v>
      </c>
      <c r="X182" s="50"/>
      <c r="Y182" s="49" t="n">
        <v>34815.7666049508</v>
      </c>
      <c r="Z182" s="50"/>
      <c r="AA182" s="49" t="n">
        <v>158058.759511232</v>
      </c>
      <c r="AB182" s="50" t="n">
        <v>0.175945764298336</v>
      </c>
      <c r="AC182" s="49" t="n">
        <v>119980.201622764</v>
      </c>
      <c r="AD182" s="50" t="n">
        <v>0.177933840837386</v>
      </c>
      <c r="AE182" s="49" t="n">
        <v>93385.6680407643</v>
      </c>
      <c r="AF182" s="50" t="n">
        <v>0.114081965066323</v>
      </c>
      <c r="AG182" s="49" t="n">
        <v>66933.8868588782</v>
      </c>
      <c r="AH182" s="50" t="n">
        <v>0.0747108473882248</v>
      </c>
      <c r="AI182" s="49" t="n">
        <v>38078.5578884684</v>
      </c>
      <c r="AJ182" s="50" t="n">
        <v>0.169725266119134</v>
      </c>
      <c r="AK182" s="49" t="n">
        <v>123242.992906281</v>
      </c>
      <c r="AL182" s="50" t="n">
        <v>0.178718930965661</v>
      </c>
      <c r="AM182" s="49" t="n">
        <v>85144.8033431074</v>
      </c>
      <c r="AN182" s="50" t="n">
        <v>0.247558108074303</v>
      </c>
      <c r="AO182" s="49" t="n">
        <v>60658.2754404881</v>
      </c>
      <c r="AP182" s="50" t="n">
        <v>0.169774103157486</v>
      </c>
      <c r="AQ182" s="49" t="n">
        <v>59005.8906192016</v>
      </c>
      <c r="AR182" s="50" t="n">
        <v>0.178474390077095</v>
      </c>
      <c r="AS182" s="49" t="n">
        <v>38098.1895631741</v>
      </c>
      <c r="AT182" s="50" t="n">
        <v>0.049318419764814</v>
      </c>
      <c r="AU182" s="49" t="n">
        <v>300862.919638596</v>
      </c>
      <c r="AV182" s="50" t="n">
        <v>0.07920983635167</v>
      </c>
      <c r="AW182" s="49" t="n">
        <v>172870.735987634</v>
      </c>
      <c r="AX182" s="50" t="n">
        <v>0.047435846628872</v>
      </c>
      <c r="AY182" s="49" t="n">
        <v>127992.183650962</v>
      </c>
      <c r="AZ182" s="50" t="n">
        <v>0.125315762749826</v>
      </c>
      <c r="BA182" s="49" t="n">
        <v>89913.6257624936</v>
      </c>
      <c r="BB182" s="50" t="n">
        <v>0.10750862394994</v>
      </c>
      <c r="BC182" s="49" t="n">
        <v>97104.0801823757</v>
      </c>
      <c r="BD182" s="50" t="n">
        <v>0.124185372857252</v>
      </c>
      <c r="BE182" s="49"/>
      <c r="BF182" s="50"/>
    </row>
    <row r="183">
      <c r="A183" s="48" t="n">
        <v>2022</v>
      </c>
      <c r="B183" s="48" t="n">
        <v>4</v>
      </c>
      <c r="C183" s="49" t="n">
        <v>202823.853888033</v>
      </c>
      <c r="D183" s="50" t="n">
        <v>0.0448173781630281</v>
      </c>
      <c r="E183" s="49" t="n">
        <v>178943.471349041</v>
      </c>
      <c r="F183" s="50" t="n">
        <v>0.0266350602971304</v>
      </c>
      <c r="G183" s="49" t="n">
        <v>124403.939204939</v>
      </c>
      <c r="H183" s="50" t="n">
        <v>0.0468364283664984</v>
      </c>
      <c r="I183" s="49" t="n">
        <v>101671.423862929</v>
      </c>
      <c r="J183" s="50" t="n">
        <v>0.054156412794055</v>
      </c>
      <c r="K183" s="49" t="n">
        <v>22732.5153420097</v>
      </c>
      <c r="L183" s="50" t="n">
        <v>0.0153043384111378</v>
      </c>
      <c r="M183" s="49" t="n">
        <v>54539.5321441022</v>
      </c>
      <c r="N183" s="50" t="n">
        <v>-0.016649501104842</v>
      </c>
      <c r="O183" s="49" t="n">
        <v>53491.1577277416</v>
      </c>
      <c r="P183" s="50" t="n">
        <v>0.0183340852255121</v>
      </c>
      <c r="Q183" s="49" t="n">
        <v>17542.8278872101</v>
      </c>
      <c r="R183" s="50" t="n">
        <v>0.00358280071223471</v>
      </c>
      <c r="S183" s="49" t="n">
        <v>35948.3298405315</v>
      </c>
      <c r="T183" s="50" t="n">
        <v>0.0256913128285237</v>
      </c>
      <c r="U183" s="49" t="n">
        <v>601.654650876473</v>
      </c>
      <c r="V183" s="50"/>
      <c r="W183" s="49" t="n">
        <v>446.719765484158</v>
      </c>
      <c r="X183" s="50"/>
      <c r="Y183" s="49" t="n">
        <v>23880.3825389921</v>
      </c>
      <c r="Z183" s="50"/>
      <c r="AA183" s="49" t="n">
        <v>154681.123025451</v>
      </c>
      <c r="AB183" s="50" t="n">
        <v>0.0863935838456125</v>
      </c>
      <c r="AC183" s="49" t="n">
        <v>114937.206945972</v>
      </c>
      <c r="AD183" s="50" t="n">
        <v>0.0983817265932978</v>
      </c>
      <c r="AE183" s="49" t="n">
        <v>90938.6461569729</v>
      </c>
      <c r="AF183" s="50" t="n">
        <v>0.0756620952160421</v>
      </c>
      <c r="AG183" s="49" t="n">
        <v>65168.8406876929</v>
      </c>
      <c r="AH183" s="50" t="n">
        <v>-0.0149606181107022</v>
      </c>
      <c r="AI183" s="49" t="n">
        <v>39743.9160794786</v>
      </c>
      <c r="AJ183" s="50" t="n">
        <v>0.0531521530510786</v>
      </c>
      <c r="AK183" s="49" t="n">
        <v>130800.740486459</v>
      </c>
      <c r="AL183" s="50" t="n">
        <v>0.0672594013260943</v>
      </c>
      <c r="AM183" s="49" t="n">
        <v>88309.5097122481</v>
      </c>
      <c r="AN183" s="50" t="n">
        <v>0.0850500260951699</v>
      </c>
      <c r="AO183" s="49" t="n">
        <v>62239.9985004265</v>
      </c>
      <c r="AP183" s="50" t="n">
        <v>0.0972178354586759</v>
      </c>
      <c r="AQ183" s="49" t="n">
        <v>60005.3287711398</v>
      </c>
      <c r="AR183" s="50" t="n">
        <v>0.0972192254849402</v>
      </c>
      <c r="AS183" s="49" t="n">
        <v>42491.2307742108</v>
      </c>
      <c r="AT183" s="50" t="n">
        <v>0.03208982806275</v>
      </c>
      <c r="AU183" s="49" t="n">
        <v>304718.758782507</v>
      </c>
      <c r="AV183" s="50" t="n">
        <v>0.0507404117456067</v>
      </c>
      <c r="AW183" s="49" t="n">
        <v>177895.09693268</v>
      </c>
      <c r="AX183" s="50" t="n">
        <v>0.0380997292220313</v>
      </c>
      <c r="AY183" s="49" t="n">
        <v>126823.661849827</v>
      </c>
      <c r="AZ183" s="50" t="n">
        <v>0.0689992241232447</v>
      </c>
      <c r="BA183" s="49" t="n">
        <v>87079.7457703483</v>
      </c>
      <c r="BB183" s="50" t="n">
        <v>0.0763915597092057</v>
      </c>
      <c r="BC183" s="49" t="n">
        <v>102496.559545351</v>
      </c>
      <c r="BD183" s="50" t="n">
        <v>0.0692469620158258</v>
      </c>
      <c r="BE183" s="49"/>
      <c r="BF183" s="50"/>
    </row>
    <row r="184">
      <c r="A184" s="48" t="n">
        <v>2023</v>
      </c>
      <c r="B184" s="48" t="n">
        <v>1</v>
      </c>
      <c r="C184" s="49" t="n">
        <v>199146.635607617</v>
      </c>
      <c r="D184" s="50" t="n">
        <v>0.0376564836810318</v>
      </c>
      <c r="E184" s="49" t="n">
        <v>174691.430123178</v>
      </c>
      <c r="F184" s="50" t="n">
        <v>0.0890047807145913</v>
      </c>
      <c r="G184" s="49" t="n">
        <v>124816.89234495</v>
      </c>
      <c r="H184" s="50" t="n">
        <v>0.0461679546165592</v>
      </c>
      <c r="I184" s="49" t="n">
        <v>101809.262005765</v>
      </c>
      <c r="J184" s="50" t="n">
        <v>0.049040961950906</v>
      </c>
      <c r="K184" s="49" t="n">
        <v>23007.6303391854</v>
      </c>
      <c r="L184" s="50" t="n">
        <v>0.03364145853779</v>
      </c>
      <c r="M184" s="49" t="n">
        <v>49874.5377782275</v>
      </c>
      <c r="N184" s="50" t="n">
        <v>0.213339586749473</v>
      </c>
      <c r="O184" s="49" t="n">
        <v>50835.3439104094</v>
      </c>
      <c r="P184" s="50" t="n">
        <v>0.0643986486197343</v>
      </c>
      <c r="Q184" s="49" t="n">
        <v>15090.4831562513</v>
      </c>
      <c r="R184" s="50" t="n">
        <v>0.0203002895502027</v>
      </c>
      <c r="S184" s="49" t="n">
        <v>35744.8607541581</v>
      </c>
      <c r="T184" s="50" t="n">
        <v>0.0841813635363538</v>
      </c>
      <c r="U184" s="49" t="n">
        <v>-1471.48764252063</v>
      </c>
      <c r="V184" s="50"/>
      <c r="W184" s="49" t="n">
        <v>510.681510338734</v>
      </c>
      <c r="X184" s="50"/>
      <c r="Y184" s="49" t="n">
        <v>24455.2054844393</v>
      </c>
      <c r="Z184" s="50"/>
      <c r="AA184" s="49" t="n">
        <v>155561.714390223</v>
      </c>
      <c r="AB184" s="50" t="n">
        <v>0.0162508912264607</v>
      </c>
      <c r="AC184" s="49" t="n">
        <v>118579.494414397</v>
      </c>
      <c r="AD184" s="50" t="n">
        <v>-0.00919476040468103</v>
      </c>
      <c r="AE184" s="49" t="n">
        <v>91735.4196603975</v>
      </c>
      <c r="AF184" s="50" t="n">
        <v>-0.061817118136887</v>
      </c>
      <c r="AG184" s="49" t="n">
        <v>70974.4056642999</v>
      </c>
      <c r="AH184" s="50" t="n">
        <v>0.0375429156609499</v>
      </c>
      <c r="AI184" s="49" t="n">
        <v>36982.219975826</v>
      </c>
      <c r="AJ184" s="50" t="n">
        <v>0.107444378196059</v>
      </c>
      <c r="AK184" s="49" t="n">
        <v>131106.508905784</v>
      </c>
      <c r="AL184" s="50" t="n">
        <v>0.0784593348436327</v>
      </c>
      <c r="AM184" s="49" t="n">
        <v>92056.3269116414</v>
      </c>
      <c r="AN184" s="50" t="n">
        <v>0.0638185916212113</v>
      </c>
      <c r="AO184" s="49" t="n">
        <v>64460.8644533857</v>
      </c>
      <c r="AP184" s="50" t="n">
        <v>0.0207089510197784</v>
      </c>
      <c r="AQ184" s="49" t="n">
        <v>61676.34250182</v>
      </c>
      <c r="AR184" s="50" t="n">
        <v>0.024606843575911</v>
      </c>
      <c r="AS184" s="49" t="n">
        <v>39050.1819941426</v>
      </c>
      <c r="AT184" s="50" t="n">
        <v>0.114621424147928</v>
      </c>
      <c r="AU184" s="49" t="n">
        <v>301344.6477461</v>
      </c>
      <c r="AV184" s="50" t="n">
        <v>0.0248774378532253</v>
      </c>
      <c r="AW184" s="49" t="n">
        <v>175652.23625536</v>
      </c>
      <c r="AX184" s="50" t="n">
        <v>0.051379547644022</v>
      </c>
      <c r="AY184" s="49" t="n">
        <v>125692.411490741</v>
      </c>
      <c r="AZ184" s="50" t="n">
        <v>-0.00999660004002412</v>
      </c>
      <c r="BA184" s="49" t="n">
        <v>88710.1915149146</v>
      </c>
      <c r="BB184" s="50" t="n">
        <v>-0.0519112821270411</v>
      </c>
      <c r="BC184" s="49" t="n">
        <v>100726.524495963</v>
      </c>
      <c r="BD184" s="50" t="n">
        <v>0.0577227411568897</v>
      </c>
      <c r="BE184" s="49"/>
      <c r="BF184" s="50"/>
    </row>
    <row r="185">
      <c r="A185" s="48" t="n">
        <v>2023</v>
      </c>
      <c r="B185" s="48" t="n">
        <v>2</v>
      </c>
      <c r="C185" s="49" t="n">
        <v>200369.682613605</v>
      </c>
      <c r="D185" s="50" t="n">
        <v>0.00977439722168327</v>
      </c>
      <c r="E185" s="49" t="n">
        <v>178225.852860244</v>
      </c>
      <c r="F185" s="50" t="n">
        <v>-0.00781390715174202</v>
      </c>
      <c r="G185" s="49" t="n">
        <v>124793.841027138</v>
      </c>
      <c r="H185" s="50" t="n">
        <v>0.0374717868407344</v>
      </c>
      <c r="I185" s="49" t="n">
        <v>101617.059267106</v>
      </c>
      <c r="J185" s="50" t="n">
        <v>0.0358581669034894</v>
      </c>
      <c r="K185" s="49" t="n">
        <v>23176.7817600319</v>
      </c>
      <c r="L185" s="50" t="n">
        <v>0.0446063454108112</v>
      </c>
      <c r="M185" s="49" t="n">
        <v>53432.0118331054</v>
      </c>
      <c r="N185" s="50" t="n">
        <v>-0.0996067055035127</v>
      </c>
      <c r="O185" s="49" t="n">
        <v>51741.646249952</v>
      </c>
      <c r="P185" s="50" t="n">
        <v>0.023386851064382</v>
      </c>
      <c r="Q185" s="49" t="n">
        <v>16613.639107277</v>
      </c>
      <c r="R185" s="50" t="n">
        <v>-0.0164343767752487</v>
      </c>
      <c r="S185" s="49" t="n">
        <v>35128.007142675</v>
      </c>
      <c r="T185" s="50" t="n">
        <v>0.0433651680439791</v>
      </c>
      <c r="U185" s="49" t="n">
        <v>3217.48691215407</v>
      </c>
      <c r="V185" s="50"/>
      <c r="W185" s="49" t="n">
        <v>-1527.12132900069</v>
      </c>
      <c r="X185" s="50"/>
      <c r="Y185" s="49" t="n">
        <v>22143.8297533611</v>
      </c>
      <c r="Z185" s="50"/>
      <c r="AA185" s="49" t="n">
        <v>146515.230090292</v>
      </c>
      <c r="AB185" s="50" t="n">
        <v>0.0732302097026458</v>
      </c>
      <c r="AC185" s="49" t="n">
        <v>109133.669121381</v>
      </c>
      <c r="AD185" s="50" t="n">
        <v>0.09039218021429</v>
      </c>
      <c r="AE185" s="49" t="n">
        <v>86588.7909943808</v>
      </c>
      <c r="AF185" s="50" t="n">
        <v>0.0262474185838966</v>
      </c>
      <c r="AG185" s="49" t="n">
        <v>65529.6022466754</v>
      </c>
      <c r="AH185" s="50" t="n">
        <v>-0.0204938191580459</v>
      </c>
      <c r="AI185" s="49" t="n">
        <v>37381.5609689116</v>
      </c>
      <c r="AJ185" s="50" t="n">
        <v>0.0260817291214208</v>
      </c>
      <c r="AK185" s="49" t="n">
        <v>124371.400336931</v>
      </c>
      <c r="AL185" s="50" t="n">
        <v>0.0565260826231897</v>
      </c>
      <c r="AM185" s="49" t="n">
        <v>81291.6742810398</v>
      </c>
      <c r="AN185" s="50" t="n">
        <v>0.0232903972780385</v>
      </c>
      <c r="AO185" s="49" t="n">
        <v>58526.6550201653</v>
      </c>
      <c r="AP185" s="50" t="n">
        <v>-0.0582070069798228</v>
      </c>
      <c r="AQ185" s="49" t="n">
        <v>56240.5610678415</v>
      </c>
      <c r="AR185" s="50" t="n">
        <v>-0.0577728586371828</v>
      </c>
      <c r="AS185" s="49" t="n">
        <v>43079.7260558916</v>
      </c>
      <c r="AT185" s="50" t="n">
        <v>0.125506680219149</v>
      </c>
      <c r="AU185" s="49" t="n">
        <v>296472.482825184</v>
      </c>
      <c r="AV185" s="50" t="n">
        <v>0.0317364412741059</v>
      </c>
      <c r="AW185" s="49" t="n">
        <v>176535.48727709</v>
      </c>
      <c r="AX185" s="50" t="n">
        <v>0.0333035615297281</v>
      </c>
      <c r="AY185" s="49" t="n">
        <v>119936.995548093</v>
      </c>
      <c r="AZ185" s="50" t="n">
        <v>0.0294384222134483</v>
      </c>
      <c r="BA185" s="49" t="n">
        <v>82555.4345791818</v>
      </c>
      <c r="BB185" s="50" t="n">
        <v>0.0309655859877356</v>
      </c>
      <c r="BC185" s="49" t="n">
        <v>99320.2871237331</v>
      </c>
      <c r="BD185" s="50" t="n">
        <v>0.0138363246375159</v>
      </c>
      <c r="BE185" s="49"/>
      <c r="BF185" s="50"/>
    </row>
    <row r="186">
      <c r="A186" s="48" t="n">
        <v>2023</v>
      </c>
      <c r="B186" s="48" t="n">
        <v>3</v>
      </c>
      <c r="C186" s="49" t="n">
        <v>200032.55612946</v>
      </c>
      <c r="D186" s="50" t="n">
        <v>0.0107063144217592</v>
      </c>
      <c r="E186" s="49" t="n">
        <v>175296.642298933</v>
      </c>
      <c r="F186" s="50" t="n">
        <v>0.0747942249821885</v>
      </c>
      <c r="G186" s="49" t="n">
        <v>125667.494465227</v>
      </c>
      <c r="H186" s="50" t="n">
        <v>0.0321027483378036</v>
      </c>
      <c r="I186" s="49" t="n">
        <v>102144.242679512</v>
      </c>
      <c r="J186" s="50" t="n">
        <v>0.0278282430085723</v>
      </c>
      <c r="K186" s="49" t="n">
        <v>23523.251785715</v>
      </c>
      <c r="L186" s="50" t="n">
        <v>0.0510837520460017</v>
      </c>
      <c r="M186" s="49" t="n">
        <v>49629.1478337052</v>
      </c>
      <c r="N186" s="50" t="n">
        <v>0.200535993949084</v>
      </c>
      <c r="O186" s="49" t="n">
        <v>51530.3246268358</v>
      </c>
      <c r="P186" s="50" t="n">
        <v>0.00818386635218538</v>
      </c>
      <c r="Q186" s="49" t="n">
        <v>16553.3360342263</v>
      </c>
      <c r="R186" s="50" t="n">
        <v>0.0039074587218908</v>
      </c>
      <c r="S186" s="49" t="n">
        <v>34976.9885926096</v>
      </c>
      <c r="T186" s="50" t="n">
        <v>0.0102204614379311</v>
      </c>
      <c r="U186" s="49" t="n">
        <v>867.082411776064</v>
      </c>
      <c r="V186" s="50"/>
      <c r="W186" s="49" t="n">
        <v>-2768.25920490667</v>
      </c>
      <c r="X186" s="50"/>
      <c r="Y186" s="49" t="n">
        <v>24735.9138305277</v>
      </c>
      <c r="Z186" s="50"/>
      <c r="AA186" s="49" t="n">
        <v>141198.034913569</v>
      </c>
      <c r="AB186" s="50" t="n">
        <v>-0.106673775308638</v>
      </c>
      <c r="AC186" s="49" t="n">
        <v>103229.925948735</v>
      </c>
      <c r="AD186" s="50" t="n">
        <v>-0.13960866415856</v>
      </c>
      <c r="AE186" s="49" t="n">
        <v>84126.1757117349</v>
      </c>
      <c r="AF186" s="50" t="n">
        <v>-0.0991532482798905</v>
      </c>
      <c r="AG186" s="49" t="n">
        <v>63904.6191078119</v>
      </c>
      <c r="AH186" s="50" t="n">
        <v>-0.0452576100571174</v>
      </c>
      <c r="AI186" s="49" t="n">
        <v>37968.108964834</v>
      </c>
      <c r="AJ186" s="50" t="n">
        <v>-0.00290055426883451</v>
      </c>
      <c r="AK186" s="49" t="n">
        <v>116462.121083041</v>
      </c>
      <c r="AL186" s="50" t="n">
        <v>-0.0550203436587796</v>
      </c>
      <c r="AM186" s="49" t="n">
        <v>73230.0101870459</v>
      </c>
      <c r="AN186" s="50" t="n">
        <v>-0.139935647135721</v>
      </c>
      <c r="AO186" s="49" t="n">
        <v>55739.9043910761</v>
      </c>
      <c r="AP186" s="50" t="n">
        <v>-0.0810832654521702</v>
      </c>
      <c r="AQ186" s="49" t="n">
        <v>54146.9595186901</v>
      </c>
      <c r="AR186" s="50" t="n">
        <v>-0.082346542853983</v>
      </c>
      <c r="AS186" s="49" t="n">
        <v>43232.1108959954</v>
      </c>
      <c r="AT186" s="50" t="n">
        <v>0.1347549947041</v>
      </c>
      <c r="AU186" s="49" t="n">
        <v>296544.54413237</v>
      </c>
      <c r="AV186" s="50" t="n">
        <v>-0.0143532992082035</v>
      </c>
      <c r="AW186" s="49" t="n">
        <v>177197.819092063</v>
      </c>
      <c r="AX186" s="50" t="n">
        <v>0.0250307438081283</v>
      </c>
      <c r="AY186" s="49" t="n">
        <v>119346.725040307</v>
      </c>
      <c r="AZ186" s="50" t="n">
        <v>-0.067546770154589</v>
      </c>
      <c r="BA186" s="49" t="n">
        <v>81378.6160754725</v>
      </c>
      <c r="BB186" s="50" t="n">
        <v>-0.0949245413544574</v>
      </c>
      <c r="BC186" s="49" t="n">
        <v>97379.0704146855</v>
      </c>
      <c r="BD186" s="50" t="n">
        <v>0.00283191223060175</v>
      </c>
      <c r="BE186" s="49"/>
      <c r="BF186" s="50"/>
    </row>
    <row r="187">
      <c r="A187" s="48" t="n">
        <v>2023</v>
      </c>
      <c r="B187" s="48" t="n">
        <v>4</v>
      </c>
      <c r="C187" s="49" t="n">
        <v>204082.883544022</v>
      </c>
      <c r="D187" s="50" t="n">
        <v>0.00620750287431293</v>
      </c>
      <c r="E187" s="49" t="n">
        <v>184235.239321505</v>
      </c>
      <c r="F187" s="50" t="n">
        <v>0.0295722885700704</v>
      </c>
      <c r="G187" s="49" t="n">
        <v>128329.9724431</v>
      </c>
      <c r="H187" s="50" t="n">
        <v>0.0315587533903883</v>
      </c>
      <c r="I187" s="49" t="n">
        <v>104432.453588472</v>
      </c>
      <c r="J187" s="50" t="n">
        <v>0.0271563987268022</v>
      </c>
      <c r="K187" s="49" t="n">
        <v>23897.5188546278</v>
      </c>
      <c r="L187" s="50" t="n">
        <v>0.0512483328435369</v>
      </c>
      <c r="M187" s="49" t="n">
        <v>55905.2668784047</v>
      </c>
      <c r="N187" s="50" t="n">
        <v>0.0250411890350291</v>
      </c>
      <c r="O187" s="49" t="n">
        <v>53424.5067045348</v>
      </c>
      <c r="P187" s="50" t="n">
        <v>-0.00124601945514202</v>
      </c>
      <c r="Q187" s="49" t="n">
        <v>17560.2756283533</v>
      </c>
      <c r="R187" s="50" t="n">
        <v>0.000994579736821377</v>
      </c>
      <c r="S187" s="49" t="n">
        <v>35864.2310761815</v>
      </c>
      <c r="T187" s="50" t="n">
        <v>-0.00233943453626551</v>
      </c>
      <c r="U187" s="49" t="n">
        <v>3697.74099492776</v>
      </c>
      <c r="V187" s="50"/>
      <c r="W187" s="49" t="n">
        <v>-1216.98082105786</v>
      </c>
      <c r="X187" s="50"/>
      <c r="Y187" s="49" t="n">
        <v>19847.6442225173</v>
      </c>
      <c r="Z187" s="50"/>
      <c r="AA187" s="49" t="n">
        <v>146053.573438937</v>
      </c>
      <c r="AB187" s="50" t="n">
        <v>-0.0557763573069879</v>
      </c>
      <c r="AC187" s="49" t="n">
        <v>108570.397975515</v>
      </c>
      <c r="AD187" s="50" t="n">
        <v>-0.0553938027522319</v>
      </c>
      <c r="AE187" s="49" t="n">
        <v>87369.4402065146</v>
      </c>
      <c r="AF187" s="50" t="n">
        <v>-0.0392485054626542</v>
      </c>
      <c r="AG187" s="49" t="n">
        <v>63980.9414351806</v>
      </c>
      <c r="AH187" s="50" t="n">
        <v>-0.0182280249268983</v>
      </c>
      <c r="AI187" s="49" t="n">
        <v>37483.1754634225</v>
      </c>
      <c r="AJ187" s="50" t="n">
        <v>-0.0568826839190966</v>
      </c>
      <c r="AK187" s="49" t="n">
        <v>126205.92921642</v>
      </c>
      <c r="AL187" s="50" t="n">
        <v>-0.0351283276604584</v>
      </c>
      <c r="AM187" s="49" t="n">
        <v>80786.5997793413</v>
      </c>
      <c r="AN187" s="50" t="n">
        <v>-0.0851879934269798</v>
      </c>
      <c r="AO187" s="49" t="n">
        <v>60187.4694478497</v>
      </c>
      <c r="AP187" s="50" t="n">
        <v>-0.0329776526675651</v>
      </c>
      <c r="AQ187" s="49" t="n">
        <v>57665.1994263432</v>
      </c>
      <c r="AR187" s="50" t="n">
        <v>-0.0389986921615224</v>
      </c>
      <c r="AS187" s="49" t="n">
        <v>45419.3294370786</v>
      </c>
      <c r="AT187" s="50" t="n">
        <v>0.0689106577878897</v>
      </c>
      <c r="AU187" s="49" t="n">
        <v>303469.671412516</v>
      </c>
      <c r="AV187" s="50" t="n">
        <v>-0.00409914826045354</v>
      </c>
      <c r="AW187" s="49" t="n">
        <v>181754.479147635</v>
      </c>
      <c r="AX187" s="50" t="n">
        <v>0.0216947081819527</v>
      </c>
      <c r="AY187" s="49" t="n">
        <v>121715.192264881</v>
      </c>
      <c r="AZ187" s="50" t="n">
        <v>-0.0402800984487785</v>
      </c>
      <c r="BA187" s="49" t="n">
        <v>84232.0168014588</v>
      </c>
      <c r="BB187" s="50" t="n">
        <v>-0.0327025411442945</v>
      </c>
      <c r="BC187" s="49" t="n">
        <v>103084.528863422</v>
      </c>
      <c r="BD187" s="50" t="n">
        <v>0.00573647857722581</v>
      </c>
      <c r="BE187" s="49"/>
      <c r="BF187" s="50"/>
    </row>
    <row r="188">
      <c r="A188" s="48" t="n">
        <v>2024</v>
      </c>
      <c r="B188" s="48" t="n">
        <v>1</v>
      </c>
      <c r="C188" s="49" t="n">
        <v>202117.163751244</v>
      </c>
      <c r="D188" s="50" t="n">
        <v>0.0149162858542082</v>
      </c>
      <c r="E188" s="49" t="n">
        <v>182180.005191022</v>
      </c>
      <c r="F188" s="50" t="n">
        <v>0.0428674438268881</v>
      </c>
      <c r="G188" s="49" t="n">
        <v>128328.615944517</v>
      </c>
      <c r="H188" s="50" t="n">
        <v>0.0281350026714455</v>
      </c>
      <c r="I188" s="49" t="n">
        <v>104386.647891617</v>
      </c>
      <c r="J188" s="50" t="n">
        <v>0.0253158291797246</v>
      </c>
      <c r="K188" s="49" t="n">
        <v>23941.9680529003</v>
      </c>
      <c r="L188" s="50" t="n">
        <v>0.040609906363265</v>
      </c>
      <c r="M188" s="49" t="n">
        <v>53851.3892465049</v>
      </c>
      <c r="N188" s="50" t="n">
        <v>0.0797371092632655</v>
      </c>
      <c r="O188" s="49" t="n">
        <v>49740.0881894903</v>
      </c>
      <c r="P188" s="50" t="n">
        <v>-0.0215451620205296</v>
      </c>
      <c r="Q188" s="49" t="n">
        <v>15365.1251268215</v>
      </c>
      <c r="R188" s="50" t="n">
        <v>0.0181996804029751</v>
      </c>
      <c r="S188" s="49" t="n">
        <v>34374.9630626688</v>
      </c>
      <c r="T188" s="50" t="n">
        <v>-0.0383243258635441</v>
      </c>
      <c r="U188" s="49" t="n">
        <v>6626.04954921827</v>
      </c>
      <c r="V188" s="50"/>
      <c r="W188" s="49" t="n">
        <v>-2514.74849220365</v>
      </c>
      <c r="X188" s="50"/>
      <c r="Y188" s="49" t="n">
        <v>19937.1585602223</v>
      </c>
      <c r="Z188" s="50"/>
      <c r="AA188" s="49" t="n">
        <v>149279.278533077</v>
      </c>
      <c r="AB188" s="50" t="n">
        <v>-0.0403854886902739</v>
      </c>
      <c r="AC188" s="49" t="n">
        <v>111499.663310036</v>
      </c>
      <c r="AD188" s="50" t="n">
        <v>-0.0597053574846541</v>
      </c>
      <c r="AE188" s="49" t="n">
        <v>81581.0652470359</v>
      </c>
      <c r="AF188" s="50" t="n">
        <v>-0.11069175298868</v>
      </c>
      <c r="AG188" s="49" t="n">
        <v>65455.9200896206</v>
      </c>
      <c r="AH188" s="50" t="n">
        <v>-0.0777531776846593</v>
      </c>
      <c r="AI188" s="49" t="n">
        <v>37779.6152230411</v>
      </c>
      <c r="AJ188" s="50" t="n">
        <v>0.0215615841270851</v>
      </c>
      <c r="AK188" s="49" t="n">
        <v>129342.119972855</v>
      </c>
      <c r="AL188" s="50" t="n">
        <v>-0.0134576761112364</v>
      </c>
      <c r="AM188" s="49" t="n">
        <v>86569.0646628302</v>
      </c>
      <c r="AN188" s="50" t="n">
        <v>-0.0596076601457063</v>
      </c>
      <c r="AO188" s="49" t="n">
        <v>58941.4894285531</v>
      </c>
      <c r="AP188" s="50" t="n">
        <v>-0.0856236581937838</v>
      </c>
      <c r="AQ188" s="49" t="n">
        <v>56667.3414951825</v>
      </c>
      <c r="AR188" s="50" t="n">
        <v>-0.0812143003857549</v>
      </c>
      <c r="AS188" s="49" t="n">
        <v>42773.0553100247</v>
      </c>
      <c r="AT188" s="50" t="n">
        <v>0.095335620111594</v>
      </c>
      <c r="AU188" s="49" t="n">
        <v>294931.511007233</v>
      </c>
      <c r="AV188" s="50" t="n">
        <v>-0.0212817343425014</v>
      </c>
      <c r="AW188" s="49" t="n">
        <v>178068.704134007</v>
      </c>
      <c r="AX188" s="50" t="n">
        <v>0.0137571142284496</v>
      </c>
      <c r="AY188" s="49" t="n">
        <v>116862.806873226</v>
      </c>
      <c r="AZ188" s="50" t="n">
        <v>-0.0702477143432418</v>
      </c>
      <c r="BA188" s="49" t="n">
        <v>79083.1916501847</v>
      </c>
      <c r="BB188" s="50" t="n">
        <v>-0.108521915017074</v>
      </c>
      <c r="BC188" s="49" t="n">
        <v>99440.3968052072</v>
      </c>
      <c r="BD188" s="50" t="n">
        <v>-0.0127685105506334</v>
      </c>
      <c r="BE188" s="49"/>
      <c r="BF188" s="50"/>
    </row>
    <row r="189">
      <c r="A189" s="48" t="n">
        <v>2024</v>
      </c>
      <c r="B189" s="48" t="n">
        <v>2</v>
      </c>
      <c r="C189" s="49" t="n">
        <v>206331.134053347</v>
      </c>
      <c r="D189" s="50" t="n">
        <v>0.0297522627274809</v>
      </c>
      <c r="E189" s="49" t="n">
        <v>182703.771237551</v>
      </c>
      <c r="F189" s="50" t="n">
        <v>0.0251249653484271</v>
      </c>
      <c r="G189" s="49" t="n">
        <v>128269.756095214</v>
      </c>
      <c r="H189" s="50" t="n">
        <v>0.027853258137315</v>
      </c>
      <c r="I189" s="49" t="n">
        <v>104315.741852366</v>
      </c>
      <c r="J189" s="50" t="n">
        <v>0.0265573773215135</v>
      </c>
      <c r="K189" s="49" t="n">
        <v>23954.0142428487</v>
      </c>
      <c r="L189" s="50" t="n">
        <v>0.033534961448233</v>
      </c>
      <c r="M189" s="49" t="n">
        <v>54434.0151423369</v>
      </c>
      <c r="N189" s="50" t="n">
        <v>0.0187528650869688</v>
      </c>
      <c r="O189" s="49" t="n">
        <v>51770.7422423585</v>
      </c>
      <c r="P189" s="50" t="n">
        <v>0.000562332173700053</v>
      </c>
      <c r="Q189" s="49" t="n">
        <v>17104.0311453272</v>
      </c>
      <c r="R189" s="50" t="n">
        <v>0.0295174365401634</v>
      </c>
      <c r="S189" s="49" t="n">
        <v>34666.7110970314</v>
      </c>
      <c r="T189" s="50" t="n">
        <v>-0.0131318592532185</v>
      </c>
      <c r="U189" s="49" t="n">
        <v>5284.19525211223</v>
      </c>
      <c r="V189" s="50"/>
      <c r="W189" s="49" t="n">
        <v>-2620.92235213396</v>
      </c>
      <c r="X189" s="50"/>
      <c r="Y189" s="49" t="n">
        <v>23627.3628157955</v>
      </c>
      <c r="Z189" s="50"/>
      <c r="AA189" s="49" t="n">
        <v>149749.281580976</v>
      </c>
      <c r="AB189" s="50" t="n">
        <v>0.0220731420801128</v>
      </c>
      <c r="AC189" s="49" t="n">
        <v>108889.915318097</v>
      </c>
      <c r="AD189" s="50" t="n">
        <v>-0.00223353439177709</v>
      </c>
      <c r="AE189" s="49" t="n">
        <v>88824.3555150972</v>
      </c>
      <c r="AF189" s="50" t="n">
        <v>0.0258181745586619</v>
      </c>
      <c r="AG189" s="49" t="n">
        <v>71438.8650854717</v>
      </c>
      <c r="AH189" s="50" t="n">
        <v>0.0901769984281575</v>
      </c>
      <c r="AI189" s="49" t="n">
        <v>40859.3662628785</v>
      </c>
      <c r="AJ189" s="50" t="n">
        <v>0.0930353148403629</v>
      </c>
      <c r="AK189" s="49" t="n">
        <v>126121.91876518</v>
      </c>
      <c r="AL189" s="50" t="n">
        <v>0.0140749273828769</v>
      </c>
      <c r="AM189" s="49" t="n">
        <v>79159.2538390017</v>
      </c>
      <c r="AN189" s="50" t="n">
        <v>-0.0262317200487956</v>
      </c>
      <c r="AO189" s="49" t="n">
        <v>60996.4977196137</v>
      </c>
      <c r="AP189" s="50" t="n">
        <v>0.04220030511905</v>
      </c>
      <c r="AQ189" s="49" t="n">
        <v>58579.0214710199</v>
      </c>
      <c r="AR189" s="50" t="n">
        <v>0.0415796065824725</v>
      </c>
      <c r="AS189" s="49" t="n">
        <v>46962.6649261787</v>
      </c>
      <c r="AT189" s="50" t="n">
        <v>0.0901337874166006</v>
      </c>
      <c r="AU189" s="49" t="n">
        <v>306588.625198433</v>
      </c>
      <c r="AV189" s="50" t="n">
        <v>0.0341216907446154</v>
      </c>
      <c r="AW189" s="49" t="n">
        <v>180040.498337573</v>
      </c>
      <c r="AX189" s="50" t="n">
        <v>0.0198544276538632</v>
      </c>
      <c r="AY189" s="49" t="n">
        <v>126548.12686086</v>
      </c>
      <c r="AZ189" s="50" t="n">
        <v>0.0551217018781811</v>
      </c>
      <c r="BA189" s="49" t="n">
        <v>85688.7605979817</v>
      </c>
      <c r="BB189" s="50" t="n">
        <v>0.0379542065858129</v>
      </c>
      <c r="BC189" s="49" t="n">
        <v>105541.686397199</v>
      </c>
      <c r="BD189" s="50" t="n">
        <v>0.062639763271273</v>
      </c>
      <c r="BE189" s="49"/>
      <c r="BF189" s="50"/>
    </row>
    <row r="190">
      <c r="A190" s="48" t="n">
        <v>2024</v>
      </c>
      <c r="B190" s="48" t="n">
        <v>3</v>
      </c>
      <c r="C190" s="49" t="n">
        <v>206380.274043441</v>
      </c>
      <c r="D190" s="50" t="n">
        <v>0.0317334239826075</v>
      </c>
      <c r="E190" s="49" t="n">
        <v>187397.662976622</v>
      </c>
      <c r="F190" s="50" t="n">
        <v>0.0690316740753849</v>
      </c>
      <c r="G190" s="49" t="n">
        <v>129379.244273097</v>
      </c>
      <c r="H190" s="50" t="n">
        <v>0.0295362760566269</v>
      </c>
      <c r="I190" s="49" t="n">
        <v>105247.349950101</v>
      </c>
      <c r="J190" s="50" t="n">
        <v>0.0303796590897911</v>
      </c>
      <c r="K190" s="49" t="n">
        <v>24131.8943229961</v>
      </c>
      <c r="L190" s="50" t="n">
        <v>0.0258740816459195</v>
      </c>
      <c r="M190" s="49" t="n">
        <v>58018.4187035249</v>
      </c>
      <c r="N190" s="50" t="n">
        <v>0.169039188380384</v>
      </c>
      <c r="O190" s="49" t="n">
        <v>51405.2324704106</v>
      </c>
      <c r="P190" s="50" t="n">
        <v>-0.0024275445057087</v>
      </c>
      <c r="Q190" s="49" t="n">
        <v>17333.2752393061</v>
      </c>
      <c r="R190" s="50" t="n">
        <v>0.0471167384910922</v>
      </c>
      <c r="S190" s="49" t="n">
        <v>34071.9572311045</v>
      </c>
      <c r="T190" s="50" t="n">
        <v>-0.025875050938385</v>
      </c>
      <c r="U190" s="49" t="n">
        <v>8751.77853209176</v>
      </c>
      <c r="V190" s="50"/>
      <c r="W190" s="49" t="n">
        <v>-2138.59229897746</v>
      </c>
      <c r="X190" s="50"/>
      <c r="Y190" s="49" t="n">
        <v>18982.6110668194</v>
      </c>
      <c r="Z190" s="50"/>
      <c r="AA190" s="49" t="n">
        <v>141124.509419555</v>
      </c>
      <c r="AB190" s="50" t="n">
        <v>-0.00052072604309783</v>
      </c>
      <c r="AC190" s="49" t="n">
        <v>101172.883482325</v>
      </c>
      <c r="AD190" s="50" t="n">
        <v>-0.0199268036618759</v>
      </c>
      <c r="AE190" s="49" t="n">
        <v>81474.9524793244</v>
      </c>
      <c r="AF190" s="50" t="n">
        <v>-0.0315148431505448</v>
      </c>
      <c r="AG190" s="49" t="n">
        <v>65401.3300436104</v>
      </c>
      <c r="AH190" s="50" t="n">
        <v>0.0234210133272745</v>
      </c>
      <c r="AI190" s="49" t="n">
        <v>39951.6259372307</v>
      </c>
      <c r="AJ190" s="50" t="n">
        <v>0.0522416582357004</v>
      </c>
      <c r="AK190" s="49" t="n">
        <v>122141.898352736</v>
      </c>
      <c r="AL190" s="50" t="n">
        <v>0.0487693098569335</v>
      </c>
      <c r="AM190" s="49" t="n">
        <v>74858.0899206172</v>
      </c>
      <c r="AN190" s="50" t="n">
        <v>0.0222324116767534</v>
      </c>
      <c r="AO190" s="49" t="n">
        <v>56060.9027570776</v>
      </c>
      <c r="AP190" s="50" t="n">
        <v>0.00575886108001344</v>
      </c>
      <c r="AQ190" s="49" t="n">
        <v>54083.9263920405</v>
      </c>
      <c r="AR190" s="50" t="n">
        <v>-0.00116411202420086</v>
      </c>
      <c r="AS190" s="49" t="n">
        <v>47283.8084321187</v>
      </c>
      <c r="AT190" s="50" t="n">
        <v>0.0937196322860703</v>
      </c>
      <c r="AU190" s="49" t="n">
        <v>298996.230335509</v>
      </c>
      <c r="AV190" s="50" t="n">
        <v>0.00826751411094762</v>
      </c>
      <c r="AW190" s="49" t="n">
        <v>180784.476743507</v>
      </c>
      <c r="AX190" s="50" t="n">
        <v>0.020240980785327</v>
      </c>
      <c r="AY190" s="49" t="n">
        <v>118211.753592001</v>
      </c>
      <c r="AZ190" s="50" t="n">
        <v>-0.00950986671751686</v>
      </c>
      <c r="BA190" s="49" t="n">
        <v>78260.1276547704</v>
      </c>
      <c r="BB190" s="50" t="n">
        <v>-0.0383207354842452</v>
      </c>
      <c r="BC190" s="49" t="n">
        <v>101367.734824159</v>
      </c>
      <c r="BD190" s="50" t="n">
        <v>0.0409601816128258</v>
      </c>
      <c r="BE190" s="49"/>
      <c r="BF190" s="50"/>
    </row>
    <row r="191">
      <c r="A191" s="48" t="n">
        <v>2024</v>
      </c>
      <c r="B191" s="48" t="n">
        <v>4</v>
      </c>
      <c r="C191" s="49" t="n">
        <v>209760.791261015</v>
      </c>
      <c r="D191" s="50" t="n">
        <v>0.0278215772846415</v>
      </c>
      <c r="E191" s="49" t="n">
        <v>188012.289012806</v>
      </c>
      <c r="F191" s="50" t="n">
        <v>0.0205012336684935</v>
      </c>
      <c r="G191" s="49" t="n">
        <v>131778.153333791</v>
      </c>
      <c r="H191" s="50" t="n">
        <v>0.0268696456879545</v>
      </c>
      <c r="I191" s="49" t="n">
        <v>107360.823959756</v>
      </c>
      <c r="J191" s="50" t="n">
        <v>0.0280408079161214</v>
      </c>
      <c r="K191" s="49" t="n">
        <v>24417.3293740352</v>
      </c>
      <c r="L191" s="50" t="n">
        <v>0.0217516522350931</v>
      </c>
      <c r="M191" s="49" t="n">
        <v>56234.1356790146</v>
      </c>
      <c r="N191" s="50" t="n">
        <v>0.00588260854429312</v>
      </c>
      <c r="O191" s="49" t="n">
        <v>53681.6587239446</v>
      </c>
      <c r="P191" s="50" t="n">
        <v>0.00481337190125131</v>
      </c>
      <c r="Q191" s="49" t="n">
        <v>18139.1713953698</v>
      </c>
      <c r="R191" s="50" t="n">
        <v>0.0329662118789171</v>
      </c>
      <c r="S191" s="49" t="n">
        <v>35542.4873285748</v>
      </c>
      <c r="T191" s="50" t="n">
        <v>-0.00897115978656338</v>
      </c>
      <c r="U191" s="49" t="n">
        <v>6377.22723216965</v>
      </c>
      <c r="V191" s="50"/>
      <c r="W191" s="49" t="n">
        <v>-3824.75027709964</v>
      </c>
      <c r="X191" s="50"/>
      <c r="Y191" s="49" t="n">
        <v>21748.5022482089</v>
      </c>
      <c r="Z191" s="50"/>
      <c r="AA191" s="49" t="n">
        <v>154861.913181063</v>
      </c>
      <c r="AB191" s="50" t="n">
        <v>0.0603089642706263</v>
      </c>
      <c r="AC191" s="49" t="n">
        <v>114084.884775943</v>
      </c>
      <c r="AD191" s="50" t="n">
        <v>0.0507918079260605</v>
      </c>
      <c r="AE191" s="49" t="n">
        <v>88050.2648519429</v>
      </c>
      <c r="AF191" s="50" t="n">
        <v>0.00779248034345925</v>
      </c>
      <c r="AG191" s="49" t="n">
        <v>71850.5077085726</v>
      </c>
      <c r="AH191" s="50" t="n">
        <v>0.12299860078434</v>
      </c>
      <c r="AI191" s="49" t="n">
        <v>40777.0284051204</v>
      </c>
      <c r="AJ191" s="50" t="n">
        <v>0.0878755041688535</v>
      </c>
      <c r="AK191" s="49" t="n">
        <v>133113.410932855</v>
      </c>
      <c r="AL191" s="50" t="n">
        <v>0.0547318320091723</v>
      </c>
      <c r="AM191" s="49" t="n">
        <v>84026.4365864984</v>
      </c>
      <c r="AN191" s="50" t="n">
        <v>0.0401036411484861</v>
      </c>
      <c r="AO191" s="49" t="n">
        <v>59446.7439980361</v>
      </c>
      <c r="AP191" s="50" t="n">
        <v>-0.0123069711454706</v>
      </c>
      <c r="AQ191" s="49" t="n">
        <v>57502.3084575676</v>
      </c>
      <c r="AR191" s="50" t="n">
        <v>-0.00282477075248289</v>
      </c>
      <c r="AS191" s="49" t="n">
        <v>49086.9743463562</v>
      </c>
      <c r="AT191" s="50" t="n">
        <v>0.0807507498400755</v>
      </c>
      <c r="AU191" s="49" t="n">
        <v>309972.846832769</v>
      </c>
      <c r="AV191" s="50" t="n">
        <v>0.0214294080524857</v>
      </c>
      <c r="AW191" s="49" t="n">
        <v>185459.812057736</v>
      </c>
      <c r="AX191" s="50" t="n">
        <v>0.0203864737060544</v>
      </c>
      <c r="AY191" s="49" t="n">
        <v>124513.034775033</v>
      </c>
      <c r="AZ191" s="50" t="n">
        <v>0.0229867977701825</v>
      </c>
      <c r="BA191" s="49" t="n">
        <v>83736.0063699126</v>
      </c>
      <c r="BB191" s="50" t="n">
        <v>-0.0058886211013478</v>
      </c>
      <c r="BC191" s="49" t="n">
        <v>106589.282803924</v>
      </c>
      <c r="BD191" s="50" t="n">
        <v>0.033998835510471</v>
      </c>
      <c r="BE191" s="49"/>
      <c r="BF191" s="50"/>
    </row>
    <row r="192">
      <c r="A192" s="48"/>
      <c r="B192" s="48"/>
      <c r="C192" s="49"/>
      <c r="D192" s="50"/>
      <c r="E192" s="49"/>
      <c r="F192" s="50"/>
      <c r="G192" s="49"/>
      <c r="H192" s="50"/>
      <c r="I192" s="49"/>
      <c r="J192" s="50"/>
      <c r="K192" s="49"/>
      <c r="L192" s="50"/>
      <c r="M192" s="49"/>
      <c r="N192" s="50"/>
      <c r="O192" s="49"/>
      <c r="P192" s="50"/>
      <c r="Q192" s="49"/>
      <c r="R192" s="50"/>
      <c r="S192" s="49"/>
      <c r="T192" s="50"/>
      <c r="U192" s="49"/>
      <c r="V192" s="50"/>
      <c r="W192" s="49"/>
      <c r="X192" s="50"/>
      <c r="Y192" s="49"/>
      <c r="Z192" s="50"/>
      <c r="AA192" s="49"/>
      <c r="AB192" s="50"/>
      <c r="AC192" s="49"/>
      <c r="AD192" s="50"/>
      <c r="AE192" s="49"/>
      <c r="AF192" s="50"/>
      <c r="AG192" s="49"/>
      <c r="AH192" s="50"/>
      <c r="AI192" s="49"/>
      <c r="AJ192" s="50"/>
      <c r="AK192" s="49"/>
      <c r="AL192" s="50"/>
      <c r="AM192" s="49"/>
      <c r="AN192" s="50"/>
      <c r="AO192" s="49"/>
      <c r="AP192" s="50"/>
      <c r="AQ192" s="49"/>
      <c r="AR192" s="50"/>
      <c r="AS192" s="49"/>
      <c r="AT192" s="50"/>
      <c r="AU192" s="49"/>
      <c r="AV192" s="50"/>
      <c r="AW192" s="49"/>
      <c r="AX192" s="50"/>
      <c r="AY192" s="49"/>
      <c r="AZ192" s="50"/>
      <c r="BA192" s="49"/>
      <c r="BB192" s="50"/>
      <c r="BC192" s="49"/>
      <c r="BD192" s="50"/>
      <c r="BE192" s="49"/>
      <c r="BF192" s="50"/>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raw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IF(INDIRECT("beschriftung!"&amp;ADDRESS(beschriftung!$C$1*12+ROW(beschriftung!$A3)-1,COLUMN(beschriftung!A$1)))="","",INDIRECT("beschriftung!"&amp;ADDRESS(beschriftung!$C$1*12+ROW(beschriftung!$A3)-1,COLUMN(beschriftung!A$1))))</f>
        <v>In Mio. Swiss Francs, at prices of preceding year, chained values, reference year 2015,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IF(INDIRECT("beschriftung!"&amp;ADDRESS(beschriftung!$C$1*12+ROW(beschriftung!$A5)-1,COLUMN(beschriftung!A$1)))="","",INDIRECT("beschriftung!"&amp;ADDRESS(beschriftung!$C$1*12+ROW(beschriftung!$A5)-1,COLUMN(beschriftung!A$1))))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6"/>
      <c r="AV4" s="11"/>
      <c r="AW4" s="16"/>
      <c r="AX4" s="11"/>
      <c r="AY4" s="16"/>
      <c r="AZ4" s="11"/>
      <c r="BA4" s="16"/>
      <c r="BB4" s="11"/>
      <c r="BC4" s="17"/>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18"/>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19"/>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t="n">
        <v>1</v>
      </c>
      <c r="C12" s="51" t="n">
        <v>88119.6944516412</v>
      </c>
      <c r="D12" s="52"/>
      <c r="E12" s="51" t="n">
        <v>88311.3624073555</v>
      </c>
      <c r="F12" s="52"/>
      <c r="G12" s="51" t="n">
        <v>59103.9750696236</v>
      </c>
      <c r="H12" s="52"/>
      <c r="I12" s="51" t="n">
        <v>49512.5628643022</v>
      </c>
      <c r="J12" s="52"/>
      <c r="K12" s="51" t="n">
        <v>9424.19472002143</v>
      </c>
      <c r="L12" s="52"/>
      <c r="M12" s="51" t="n">
        <v>29046.2026866326</v>
      </c>
      <c r="N12" s="52"/>
      <c r="O12" s="51" t="n">
        <v>20409.3695349636</v>
      </c>
      <c r="P12" s="52"/>
      <c r="Q12" s="51" t="n">
        <v>9798.18854673061</v>
      </c>
      <c r="R12" s="52"/>
      <c r="S12" s="51" t="n">
        <v>11192.2268733047</v>
      </c>
      <c r="T12" s="52"/>
      <c r="U12" s="51"/>
      <c r="V12" s="52"/>
      <c r="W12" s="51"/>
      <c r="X12" s="52"/>
      <c r="Y12" s="51"/>
      <c r="Z12" s="52"/>
      <c r="AA12" s="51" t="n">
        <v>25789.4593278431</v>
      </c>
      <c r="AB12" s="52"/>
      <c r="AC12" s="51" t="n">
        <v>16709.7883457491</v>
      </c>
      <c r="AD12" s="52"/>
      <c r="AE12" s="51" t="n">
        <v>13632.01484367</v>
      </c>
      <c r="AF12" s="52"/>
      <c r="AG12" s="51" t="n">
        <v>13096.7209232875</v>
      </c>
      <c r="AH12" s="52"/>
      <c r="AI12" s="51" t="n">
        <v>9437.17726870207</v>
      </c>
      <c r="AJ12" s="52"/>
      <c r="AK12" s="51" t="n">
        <v>24787.0606715288</v>
      </c>
      <c r="AL12" s="52"/>
      <c r="AM12" s="51" t="n">
        <v>19588.1221794157</v>
      </c>
      <c r="AN12" s="52"/>
      <c r="AO12" s="51" t="n">
        <v>13804.6559846415</v>
      </c>
      <c r="AP12" s="52"/>
      <c r="AQ12" s="51" t="n">
        <v>13109.5896311514</v>
      </c>
      <c r="AR12" s="52"/>
      <c r="AS12" s="51" t="n">
        <v>5149.55575916256</v>
      </c>
      <c r="AT12" s="52"/>
      <c r="AU12" s="51" t="n">
        <v>101001.734678397</v>
      </c>
      <c r="AV12" s="52"/>
      <c r="AW12" s="51" t="n">
        <v>79323.625065043</v>
      </c>
      <c r="AX12" s="52"/>
      <c r="AY12" s="51" t="n">
        <v>22870.1920429372</v>
      </c>
      <c r="AZ12" s="52"/>
      <c r="BA12" s="51" t="n">
        <v>13552.7845213582</v>
      </c>
      <c r="BB12" s="52"/>
      <c r="BC12" s="51" t="n">
        <v>18475.0138332261</v>
      </c>
      <c r="BD12" s="52"/>
      <c r="BE12" s="51"/>
      <c r="BF12" s="52"/>
    </row>
    <row r="13">
      <c r="A13" s="48" t="n">
        <v>1980</v>
      </c>
      <c r="B13" s="48" t="n">
        <v>2</v>
      </c>
      <c r="C13" s="51" t="n">
        <v>90808.719059788</v>
      </c>
      <c r="D13" s="52"/>
      <c r="E13" s="51" t="n">
        <v>86338.5406675244</v>
      </c>
      <c r="F13" s="52"/>
      <c r="G13" s="51" t="n">
        <v>59543.5033586427</v>
      </c>
      <c r="H13" s="52"/>
      <c r="I13" s="51" t="n">
        <v>49764.8733223001</v>
      </c>
      <c r="J13" s="52"/>
      <c r="K13" s="51" t="n">
        <v>9632.59425915404</v>
      </c>
      <c r="L13" s="52"/>
      <c r="M13" s="51" t="n">
        <v>26806.11747322</v>
      </c>
      <c r="N13" s="52"/>
      <c r="O13" s="51" t="n">
        <v>21958.7949857104</v>
      </c>
      <c r="P13" s="52"/>
      <c r="Q13" s="51" t="n">
        <v>11966.3992570035</v>
      </c>
      <c r="R13" s="52"/>
      <c r="S13" s="51" t="n">
        <v>10989.9114826661</v>
      </c>
      <c r="T13" s="52"/>
      <c r="U13" s="51"/>
      <c r="V13" s="52"/>
      <c r="W13" s="51"/>
      <c r="X13" s="52"/>
      <c r="Y13" s="51"/>
      <c r="Z13" s="52"/>
      <c r="AA13" s="51" t="n">
        <v>26396.6973820529</v>
      </c>
      <c r="AB13" s="52"/>
      <c r="AC13" s="51" t="n">
        <v>17069.1770462204</v>
      </c>
      <c r="AD13" s="52"/>
      <c r="AE13" s="51" t="n">
        <v>13579.4218560294</v>
      </c>
      <c r="AF13" s="52"/>
      <c r="AG13" s="51" t="n">
        <v>13184.8131420362</v>
      </c>
      <c r="AH13" s="52"/>
      <c r="AI13" s="51" t="n">
        <v>9712.58665932396</v>
      </c>
      <c r="AJ13" s="52"/>
      <c r="AK13" s="51" t="n">
        <v>22817.3030025565</v>
      </c>
      <c r="AL13" s="52"/>
      <c r="AM13" s="51" t="n">
        <v>17742.277856716</v>
      </c>
      <c r="AN13" s="52"/>
      <c r="AO13" s="51" t="n">
        <v>13275.6690062592</v>
      </c>
      <c r="AP13" s="52"/>
      <c r="AQ13" s="51" t="n">
        <v>12899.2556802256</v>
      </c>
      <c r="AR13" s="52"/>
      <c r="AS13" s="51" t="n">
        <v>5171.00154939904</v>
      </c>
      <c r="AT13" s="52"/>
      <c r="AU13" s="51" t="n">
        <v>103541.0682572</v>
      </c>
      <c r="AV13" s="52"/>
      <c r="AW13" s="51" t="n">
        <v>81602.6038192201</v>
      </c>
      <c r="AX13" s="52"/>
      <c r="AY13" s="51" t="n">
        <v>23204.3827322878</v>
      </c>
      <c r="AZ13" s="52"/>
      <c r="BA13" s="51" t="n">
        <v>13646.6952166047</v>
      </c>
      <c r="BB13" s="52"/>
      <c r="BC13" s="51" t="n">
        <v>18262.1655414178</v>
      </c>
      <c r="BD13" s="52"/>
      <c r="BE13" s="51"/>
      <c r="BF13" s="52"/>
    </row>
    <row r="14">
      <c r="A14" s="48" t="n">
        <v>1980</v>
      </c>
      <c r="B14" s="48" t="n">
        <v>3</v>
      </c>
      <c r="C14" s="51" t="n">
        <v>90255.011068283</v>
      </c>
      <c r="D14" s="52"/>
      <c r="E14" s="51" t="n">
        <v>83750.4964290119</v>
      </c>
      <c r="F14" s="52"/>
      <c r="G14" s="51" t="n">
        <v>59097.6530306913</v>
      </c>
      <c r="H14" s="52"/>
      <c r="I14" s="51" t="n">
        <v>49259.7839600313</v>
      </c>
      <c r="J14" s="52"/>
      <c r="K14" s="51" t="n">
        <v>9718.24688327029</v>
      </c>
      <c r="L14" s="52"/>
      <c r="M14" s="51" t="n">
        <v>24826.718001445</v>
      </c>
      <c r="N14" s="52"/>
      <c r="O14" s="51" t="n">
        <v>21858.7792903946</v>
      </c>
      <c r="P14" s="52"/>
      <c r="Q14" s="51" t="n">
        <v>12234.5205256341</v>
      </c>
      <c r="R14" s="52"/>
      <c r="S14" s="51" t="n">
        <v>10695.2534480216</v>
      </c>
      <c r="T14" s="52"/>
      <c r="U14" s="51"/>
      <c r="V14" s="52"/>
      <c r="W14" s="51"/>
      <c r="X14" s="52"/>
      <c r="Y14" s="51"/>
      <c r="Z14" s="52"/>
      <c r="AA14" s="51" t="n">
        <v>27130.8985253524</v>
      </c>
      <c r="AB14" s="52"/>
      <c r="AC14" s="51" t="n">
        <v>17090.1108896532</v>
      </c>
      <c r="AD14" s="52"/>
      <c r="AE14" s="51" t="n">
        <v>13422.9330510111</v>
      </c>
      <c r="AF14" s="52"/>
      <c r="AG14" s="51" t="n">
        <v>13101.8103899103</v>
      </c>
      <c r="AH14" s="52"/>
      <c r="AI14" s="51" t="n">
        <v>10800.4343864247</v>
      </c>
      <c r="AJ14" s="52"/>
      <c r="AK14" s="51" t="n">
        <v>22224.6088961212</v>
      </c>
      <c r="AL14" s="52"/>
      <c r="AM14" s="51" t="n">
        <v>16973.7550069904</v>
      </c>
      <c r="AN14" s="52"/>
      <c r="AO14" s="51" t="n">
        <v>13276.3216291845</v>
      </c>
      <c r="AP14" s="52"/>
      <c r="AQ14" s="51" t="n">
        <v>12995.9684735753</v>
      </c>
      <c r="AR14" s="52"/>
      <c r="AS14" s="51" t="n">
        <v>5484.97004978376</v>
      </c>
      <c r="AT14" s="52"/>
      <c r="AU14" s="51" t="n">
        <v>103927.653153735</v>
      </c>
      <c r="AV14" s="52"/>
      <c r="AW14" s="51" t="n">
        <v>81069.0088606291</v>
      </c>
      <c r="AX14" s="52"/>
      <c r="AY14" s="51" t="n">
        <v>23993.0249108366</v>
      </c>
      <c r="AZ14" s="52"/>
      <c r="BA14" s="51" t="n">
        <v>13569.207710562</v>
      </c>
      <c r="BB14" s="52"/>
      <c r="BC14" s="51" t="n">
        <v>18623.5908011326</v>
      </c>
      <c r="BD14" s="52"/>
      <c r="BE14" s="51"/>
      <c r="BF14" s="52"/>
    </row>
    <row r="15">
      <c r="A15" s="48" t="n">
        <v>1980</v>
      </c>
      <c r="B15" s="48" t="n">
        <v>4</v>
      </c>
      <c r="C15" s="51" t="n">
        <v>94327.4180624109</v>
      </c>
      <c r="D15" s="52"/>
      <c r="E15" s="51" t="n">
        <v>88564.7831605606</v>
      </c>
      <c r="F15" s="52"/>
      <c r="G15" s="51" t="n">
        <v>62526.8394320387</v>
      </c>
      <c r="H15" s="52"/>
      <c r="I15" s="51" t="n">
        <v>52553.6851980575</v>
      </c>
      <c r="J15" s="52"/>
      <c r="K15" s="51" t="n">
        <v>9763.40452640211</v>
      </c>
      <c r="L15" s="52"/>
      <c r="M15" s="51" t="n">
        <v>26223.043582317</v>
      </c>
      <c r="N15" s="52"/>
      <c r="O15" s="51" t="n">
        <v>18373.2142137712</v>
      </c>
      <c r="P15" s="52"/>
      <c r="Q15" s="51" t="n">
        <v>7574.8353876602</v>
      </c>
      <c r="R15" s="52"/>
      <c r="S15" s="51" t="n">
        <v>11020.8370721951</v>
      </c>
      <c r="T15" s="52"/>
      <c r="U15" s="51"/>
      <c r="V15" s="52"/>
      <c r="W15" s="51"/>
      <c r="X15" s="52"/>
      <c r="Y15" s="51"/>
      <c r="Z15" s="52"/>
      <c r="AA15" s="51" t="n">
        <v>27223.2915643453</v>
      </c>
      <c r="AB15" s="52"/>
      <c r="AC15" s="51" t="n">
        <v>17951.3291291566</v>
      </c>
      <c r="AD15" s="52"/>
      <c r="AE15" s="51" t="n">
        <v>14455.5816277863</v>
      </c>
      <c r="AF15" s="52"/>
      <c r="AG15" s="51" t="n">
        <v>13751.6098354363</v>
      </c>
      <c r="AH15" s="52"/>
      <c r="AI15" s="51" t="n">
        <v>9433.14610035627</v>
      </c>
      <c r="AJ15" s="52"/>
      <c r="AK15" s="51" t="n">
        <v>22890.4257406886</v>
      </c>
      <c r="AL15" s="52"/>
      <c r="AM15" s="51" t="n">
        <v>17763.3581465448</v>
      </c>
      <c r="AN15" s="52"/>
      <c r="AO15" s="51" t="n">
        <v>13725.5506113109</v>
      </c>
      <c r="AP15" s="52"/>
      <c r="AQ15" s="51" t="n">
        <v>13129.4105748057</v>
      </c>
      <c r="AR15" s="52"/>
      <c r="AS15" s="51" t="n">
        <v>5234.64468839851</v>
      </c>
      <c r="AT15" s="52"/>
      <c r="AU15" s="51" t="n">
        <v>102539.940425848</v>
      </c>
      <c r="AV15" s="52"/>
      <c r="AW15" s="51" t="n">
        <v>80026.6374866734</v>
      </c>
      <c r="AX15" s="52"/>
      <c r="AY15" s="51" t="n">
        <v>23654.655771585</v>
      </c>
      <c r="AZ15" s="52"/>
      <c r="BA15" s="51" t="n">
        <v>14243.1216417967</v>
      </c>
      <c r="BB15" s="52"/>
      <c r="BC15" s="51" t="n">
        <v>18565.6052378941</v>
      </c>
      <c r="BD15" s="52"/>
      <c r="BE15" s="51"/>
      <c r="BF15" s="52"/>
    </row>
    <row r="16">
      <c r="A16" s="48" t="n">
        <v>1981</v>
      </c>
      <c r="B16" s="48" t="n">
        <v>1</v>
      </c>
      <c r="C16" s="51" t="n">
        <v>89101.3274278175</v>
      </c>
      <c r="D16" s="52" t="n">
        <v>0.0111397682695664</v>
      </c>
      <c r="E16" s="51" t="n">
        <v>82332.8418813485</v>
      </c>
      <c r="F16" s="52" t="n">
        <v>-0.0676982028476673</v>
      </c>
      <c r="G16" s="51" t="n">
        <v>59672.4755471269</v>
      </c>
      <c r="H16" s="52" t="n">
        <v>0.00961865046866239</v>
      </c>
      <c r="I16" s="51" t="n">
        <v>49744.6710351348</v>
      </c>
      <c r="J16" s="52" t="n">
        <v>0.00468786419860079</v>
      </c>
      <c r="K16" s="51" t="n">
        <v>9805.9032312921</v>
      </c>
      <c r="L16" s="52" t="n">
        <v>0.0405030374064475</v>
      </c>
      <c r="M16" s="51" t="n">
        <v>23009.933329063</v>
      </c>
      <c r="N16" s="52" t="n">
        <v>-0.207816127384787</v>
      </c>
      <c r="O16" s="51" t="n">
        <v>20776.8487704159</v>
      </c>
      <c r="P16" s="52" t="n">
        <v>0.0180054182870655</v>
      </c>
      <c r="Q16" s="51" t="n">
        <v>10871.9917946904</v>
      </c>
      <c r="R16" s="52" t="n">
        <v>0.109592017222213</v>
      </c>
      <c r="S16" s="51" t="n">
        <v>10731.1492956586</v>
      </c>
      <c r="T16" s="52" t="n">
        <v>-0.0411962322480994</v>
      </c>
      <c r="U16" s="51"/>
      <c r="V16" s="52"/>
      <c r="W16" s="51"/>
      <c r="X16" s="52"/>
      <c r="Y16" s="51"/>
      <c r="Z16" s="52"/>
      <c r="AA16" s="51" t="n">
        <v>28251.739450661</v>
      </c>
      <c r="AB16" s="52" t="n">
        <v>0.0954762211769036</v>
      </c>
      <c r="AC16" s="51" t="n">
        <v>18365.9412474357</v>
      </c>
      <c r="AD16" s="52" t="n">
        <v>0.0991127396361058</v>
      </c>
      <c r="AE16" s="51" t="n">
        <v>14074.8656955596</v>
      </c>
      <c r="AF16" s="52" t="n">
        <v>0.0324860893248855</v>
      </c>
      <c r="AG16" s="51" t="n">
        <v>13262.6620407604</v>
      </c>
      <c r="AH16" s="52" t="n">
        <v>0.0126704324269318</v>
      </c>
      <c r="AI16" s="51" t="n">
        <v>10237.3290459235</v>
      </c>
      <c r="AJ16" s="52" t="n">
        <v>0.0847871937168218</v>
      </c>
      <c r="AK16" s="51" t="n">
        <v>22974.6129296587</v>
      </c>
      <c r="AL16" s="52" t="n">
        <v>-0.0731207207618574</v>
      </c>
      <c r="AM16" s="51" t="n">
        <v>17753.0817250999</v>
      </c>
      <c r="AN16" s="52" t="n">
        <v>-0.0936812848882542</v>
      </c>
      <c r="AO16" s="51" t="n">
        <v>12788.4294148272</v>
      </c>
      <c r="AP16" s="52" t="n">
        <v>-0.073614769607078</v>
      </c>
      <c r="AQ16" s="51" t="n">
        <v>12640.2047483331</v>
      </c>
      <c r="AR16" s="52" t="n">
        <v>-0.0358046968688426</v>
      </c>
      <c r="AS16" s="51" t="n">
        <v>5364.23031463133</v>
      </c>
      <c r="AT16" s="52" t="n">
        <v>0.0416879757223323</v>
      </c>
      <c r="AU16" s="51" t="n">
        <v>102910.557994512</v>
      </c>
      <c r="AV16" s="52" t="n">
        <v>0.0188989161640853</v>
      </c>
      <c r="AW16" s="51" t="n">
        <v>80293.0480024644</v>
      </c>
      <c r="AX16" s="52" t="n">
        <v>0.0122211123940255</v>
      </c>
      <c r="AY16" s="51" t="n">
        <v>23755.2776610914</v>
      </c>
      <c r="AZ16" s="52" t="n">
        <v>0.038700401662237</v>
      </c>
      <c r="BA16" s="51" t="n">
        <v>13761.1869904767</v>
      </c>
      <c r="BB16" s="52" t="n">
        <v>0.0153770960344086</v>
      </c>
      <c r="BC16" s="51" t="n">
        <v>18138.1466491233</v>
      </c>
      <c r="BD16" s="52" t="n">
        <v>-0.0182336634301727</v>
      </c>
      <c r="BE16" s="51"/>
      <c r="BF16" s="52"/>
    </row>
    <row r="17">
      <c r="A17" s="48" t="n">
        <v>1981</v>
      </c>
      <c r="B17" s="48" t="n">
        <v>2</v>
      </c>
      <c r="C17" s="51" t="n">
        <v>92841.1563389748</v>
      </c>
      <c r="D17" s="52" t="n">
        <v>0.02238152129256</v>
      </c>
      <c r="E17" s="51" t="n">
        <v>84052.5683949251</v>
      </c>
      <c r="F17" s="52" t="n">
        <v>-0.0264768463182882</v>
      </c>
      <c r="G17" s="51" t="n">
        <v>60600.7168352524</v>
      </c>
      <c r="H17" s="52" t="n">
        <v>0.0177553119480034</v>
      </c>
      <c r="I17" s="51" t="n">
        <v>50578.7719097212</v>
      </c>
      <c r="J17" s="52" t="n">
        <v>0.0163548811256868</v>
      </c>
      <c r="K17" s="51" t="n">
        <v>9886.61208974552</v>
      </c>
      <c r="L17" s="52" t="n">
        <v>0.0263706561033741</v>
      </c>
      <c r="M17" s="51" t="n">
        <v>23772.8000293463</v>
      </c>
      <c r="N17" s="52" t="n">
        <v>-0.11315765690067</v>
      </c>
      <c r="O17" s="51" t="n">
        <v>22285.9093064901</v>
      </c>
      <c r="P17" s="52" t="n">
        <v>0.0148967336774419</v>
      </c>
      <c r="Q17" s="51" t="n">
        <v>12405.0056903801</v>
      </c>
      <c r="R17" s="52" t="n">
        <v>0.0366531672524539</v>
      </c>
      <c r="S17" s="51" t="n">
        <v>10953.4265826334</v>
      </c>
      <c r="T17" s="52" t="n">
        <v>-0.00331985385780964</v>
      </c>
      <c r="U17" s="51"/>
      <c r="V17" s="52"/>
      <c r="W17" s="51"/>
      <c r="X17" s="52"/>
      <c r="Y17" s="51"/>
      <c r="Z17" s="52"/>
      <c r="AA17" s="51" t="n">
        <v>29547.7036615292</v>
      </c>
      <c r="AB17" s="52" t="n">
        <v>0.119371231706382</v>
      </c>
      <c r="AC17" s="51" t="n">
        <v>19316.7618258016</v>
      </c>
      <c r="AD17" s="52" t="n">
        <v>0.131675052259113</v>
      </c>
      <c r="AE17" s="51" t="n">
        <v>14930.7211961488</v>
      </c>
      <c r="AF17" s="52" t="n">
        <v>0.0995108152943498</v>
      </c>
      <c r="AG17" s="51" t="n">
        <v>13779.621535689</v>
      </c>
      <c r="AH17" s="52" t="n">
        <v>0.0451131454989262</v>
      </c>
      <c r="AI17" s="51" t="n">
        <v>10515.3501082161</v>
      </c>
      <c r="AJ17" s="52" t="n">
        <v>0.0826518698931293</v>
      </c>
      <c r="AK17" s="51" t="n">
        <v>23053.6727886972</v>
      </c>
      <c r="AL17" s="52" t="n">
        <v>0.0103592342230032</v>
      </c>
      <c r="AM17" s="51" t="n">
        <v>17788.0364882623</v>
      </c>
      <c r="AN17" s="52" t="n">
        <v>0.00257907309962468</v>
      </c>
      <c r="AO17" s="51" t="n">
        <v>13244.9082959666</v>
      </c>
      <c r="AP17" s="52" t="n">
        <v>-0.00231707421133509</v>
      </c>
      <c r="AQ17" s="51" t="n">
        <v>12705.3138014643</v>
      </c>
      <c r="AR17" s="52" t="n">
        <v>-0.015035121682146</v>
      </c>
      <c r="AS17" s="51" t="n">
        <v>5420.47872035071</v>
      </c>
      <c r="AT17" s="52" t="n">
        <v>0.0482454256817351</v>
      </c>
      <c r="AU17" s="51" t="n">
        <v>106384.041800511</v>
      </c>
      <c r="AV17" s="52" t="n">
        <v>0.0274574484420913</v>
      </c>
      <c r="AW17" s="51" t="n">
        <v>82975.613808622</v>
      </c>
      <c r="AX17" s="52" t="n">
        <v>0.0168255659150733</v>
      </c>
      <c r="AY17" s="51" t="n">
        <v>24580.7107129523</v>
      </c>
      <c r="AZ17" s="52" t="n">
        <v>0.0593132770021674</v>
      </c>
      <c r="BA17" s="51" t="n">
        <v>14294.9081634596</v>
      </c>
      <c r="BB17" s="52" t="n">
        <v>0.0474996280466624</v>
      </c>
      <c r="BC17" s="51" t="n">
        <v>18254.9022467608</v>
      </c>
      <c r="BD17" s="52" t="n">
        <v>-0.000397723623773105</v>
      </c>
      <c r="BE17" s="51"/>
      <c r="BF17" s="52"/>
    </row>
    <row r="18">
      <c r="A18" s="48" t="n">
        <v>1981</v>
      </c>
      <c r="B18" s="48" t="n">
        <v>3</v>
      </c>
      <c r="C18" s="51" t="n">
        <v>92281.5464313985</v>
      </c>
      <c r="D18" s="52" t="n">
        <v>0.0224534387523636</v>
      </c>
      <c r="E18" s="51" t="n">
        <v>85194.4250923854</v>
      </c>
      <c r="F18" s="52" t="n">
        <v>0.0172408370689174</v>
      </c>
      <c r="G18" s="51" t="n">
        <v>59827.0698364628</v>
      </c>
      <c r="H18" s="52" t="n">
        <v>0.0123425680778331</v>
      </c>
      <c r="I18" s="51" t="n">
        <v>49847.5642809498</v>
      </c>
      <c r="J18" s="52" t="n">
        <v>0.0119322553544987</v>
      </c>
      <c r="K18" s="51" t="n">
        <v>9862.25919587378</v>
      </c>
      <c r="L18" s="52" t="n">
        <v>0.0148187542808167</v>
      </c>
      <c r="M18" s="51" t="n">
        <v>25512.3775174323</v>
      </c>
      <c r="N18" s="52" t="n">
        <v>0.0276178073939268</v>
      </c>
      <c r="O18" s="51" t="n">
        <v>22428.9429226908</v>
      </c>
      <c r="P18" s="52" t="n">
        <v>0.0260839649241893</v>
      </c>
      <c r="Q18" s="51" t="n">
        <v>12407.3108972796</v>
      </c>
      <c r="R18" s="52" t="n">
        <v>0.014123182946443</v>
      </c>
      <c r="S18" s="51" t="n">
        <v>11081.6716499704</v>
      </c>
      <c r="T18" s="52" t="n">
        <v>0.0361298779712653</v>
      </c>
      <c r="U18" s="51"/>
      <c r="V18" s="52"/>
      <c r="W18" s="51"/>
      <c r="X18" s="52"/>
      <c r="Y18" s="51"/>
      <c r="Z18" s="52"/>
      <c r="AA18" s="51" t="n">
        <v>32697.0349549464</v>
      </c>
      <c r="AB18" s="52" t="n">
        <v>0.205158573144663</v>
      </c>
      <c r="AC18" s="51" t="n">
        <v>21427.6157061131</v>
      </c>
      <c r="AD18" s="52" t="n">
        <v>0.253802028814564</v>
      </c>
      <c r="AE18" s="51" t="n">
        <v>15515.6623209541</v>
      </c>
      <c r="AF18" s="52" t="n">
        <v>0.155907003483513</v>
      </c>
      <c r="AG18" s="51" t="n">
        <v>14001.6000841943</v>
      </c>
      <c r="AH18" s="52" t="n">
        <v>0.0686767452364365</v>
      </c>
      <c r="AI18" s="51" t="n">
        <v>11544.1961356349</v>
      </c>
      <c r="AJ18" s="52" t="n">
        <v>0.068864058851658</v>
      </c>
      <c r="AK18" s="51" t="n">
        <v>26604.2854743986</v>
      </c>
      <c r="AL18" s="52" t="n">
        <v>0.197064281254543</v>
      </c>
      <c r="AM18" s="51" t="n">
        <v>20872.2301118065</v>
      </c>
      <c r="AN18" s="52" t="n">
        <v>0.229676645103611</v>
      </c>
      <c r="AO18" s="51" t="n">
        <v>13621.5846943005</v>
      </c>
      <c r="AP18" s="52" t="n">
        <v>0.0260059280544307</v>
      </c>
      <c r="AQ18" s="51" t="n">
        <v>12939.3096861062</v>
      </c>
      <c r="AR18" s="52" t="n">
        <v>-0.00435972029205756</v>
      </c>
      <c r="AS18" s="51" t="n">
        <v>5757.1314246491</v>
      </c>
      <c r="AT18" s="52" t="n">
        <v>0.0496194824028386</v>
      </c>
      <c r="AU18" s="51" t="n">
        <v>107065.543423622</v>
      </c>
      <c r="AV18" s="52" t="n">
        <v>0.0301930253851239</v>
      </c>
      <c r="AW18" s="51" t="n">
        <v>82433.1663970777</v>
      </c>
      <c r="AX18" s="52" t="n">
        <v>0.0168271150174517</v>
      </c>
      <c r="AY18" s="51" t="n">
        <v>25660.4686850427</v>
      </c>
      <c r="AZ18" s="52" t="n">
        <v>0.0694970217553927</v>
      </c>
      <c r="BA18" s="51" t="n">
        <v>14517.4696345287</v>
      </c>
      <c r="BB18" s="52" t="n">
        <v>0.0698833671201395</v>
      </c>
      <c r="BC18" s="51" t="n">
        <v>18784.1465660736</v>
      </c>
      <c r="BD18" s="52" t="n">
        <v>0.00862109604187</v>
      </c>
      <c r="BE18" s="51"/>
      <c r="BF18" s="52"/>
    </row>
    <row r="19">
      <c r="A19" s="48" t="n">
        <v>1981</v>
      </c>
      <c r="B19" s="48" t="n">
        <v>4</v>
      </c>
      <c r="C19" s="51" t="n">
        <v>95107.84195831</v>
      </c>
      <c r="D19" s="52" t="n">
        <v>0.00827356363536502</v>
      </c>
      <c r="E19" s="51" t="n">
        <v>89237.6389769077</v>
      </c>
      <c r="F19" s="52" t="n">
        <v>0.00759732923556311</v>
      </c>
      <c r="G19" s="51" t="n">
        <v>62923.3984555741</v>
      </c>
      <c r="H19" s="52" t="n">
        <v>0.00634222083088565</v>
      </c>
      <c r="I19" s="51" t="n">
        <v>52856.4241038834</v>
      </c>
      <c r="J19" s="52" t="n">
        <v>0.00576056473841891</v>
      </c>
      <c r="K19" s="51" t="n">
        <v>9861.57947267874</v>
      </c>
      <c r="L19" s="52" t="n">
        <v>0.0100554008605451</v>
      </c>
      <c r="M19" s="51" t="n">
        <v>26495.1616378188</v>
      </c>
      <c r="N19" s="52" t="n">
        <v>0.0103770584313567</v>
      </c>
      <c r="O19" s="51" t="n">
        <v>18212.5577622331</v>
      </c>
      <c r="P19" s="52" t="n">
        <v>-0.00874405804389111</v>
      </c>
      <c r="Q19" s="51" t="n">
        <v>7621.30611031878</v>
      </c>
      <c r="R19" s="52" t="n">
        <v>0.00613488218295566</v>
      </c>
      <c r="S19" s="51" t="n">
        <v>10837.3844820441</v>
      </c>
      <c r="T19" s="52" t="n">
        <v>-0.0166459760678073</v>
      </c>
      <c r="U19" s="51"/>
      <c r="V19" s="52"/>
      <c r="W19" s="51"/>
      <c r="X19" s="52"/>
      <c r="Y19" s="51"/>
      <c r="Z19" s="52"/>
      <c r="AA19" s="51" t="n">
        <v>32172.6766039984</v>
      </c>
      <c r="AB19" s="52" t="n">
        <v>0.181807002579194</v>
      </c>
      <c r="AC19" s="51" t="n">
        <v>21787.2787890037</v>
      </c>
      <c r="AD19" s="52" t="n">
        <v>0.213686108267975</v>
      </c>
      <c r="AE19" s="51" t="n">
        <v>15662.602104895</v>
      </c>
      <c r="AF19" s="52" t="n">
        <v>0.0834985757189202</v>
      </c>
      <c r="AG19" s="51" t="n">
        <v>14286.8345892997</v>
      </c>
      <c r="AH19" s="52" t="n">
        <v>0.0389208798292284</v>
      </c>
      <c r="AI19" s="51" t="n">
        <v>10115.3483994316</v>
      </c>
      <c r="AJ19" s="52" t="n">
        <v>0.0723197003224187</v>
      </c>
      <c r="AK19" s="51" t="n">
        <v>26959.3118249556</v>
      </c>
      <c r="AL19" s="52" t="n">
        <v>0.17775493258015</v>
      </c>
      <c r="AM19" s="51" t="n">
        <v>21238.7940235429</v>
      </c>
      <c r="AN19" s="52" t="n">
        <v>0.195651962220566</v>
      </c>
      <c r="AO19" s="51" t="n">
        <v>14191.4352284005</v>
      </c>
      <c r="AP19" s="52" t="n">
        <v>0.0339428726965376</v>
      </c>
      <c r="AQ19" s="51" t="n">
        <v>13559.4292458064</v>
      </c>
      <c r="AR19" s="52" t="n">
        <v>0.0327523211000706</v>
      </c>
      <c r="AS19" s="51" t="n">
        <v>5706.68314318501</v>
      </c>
      <c r="AT19" s="52" t="n">
        <v>0.0901758348246007</v>
      </c>
      <c r="AU19" s="51" t="n">
        <v>104005.746227822</v>
      </c>
      <c r="AV19" s="52" t="n">
        <v>0.0142949741913856</v>
      </c>
      <c r="AW19" s="51" t="n">
        <v>80199.129393808</v>
      </c>
      <c r="AX19" s="52" t="n">
        <v>0.00215543114832695</v>
      </c>
      <c r="AY19" s="51" t="n">
        <v>24822.5308368263</v>
      </c>
      <c r="AZ19" s="52" t="n">
        <v>0.0493718901056357</v>
      </c>
      <c r="BA19" s="51" t="n">
        <v>14795.5149405847</v>
      </c>
      <c r="BB19" s="52" t="n">
        <v>0.038783162334793</v>
      </c>
      <c r="BC19" s="51" t="n">
        <v>19418.3562781309</v>
      </c>
      <c r="BD19" s="52" t="n">
        <v>0.0459317662586185</v>
      </c>
      <c r="BE19" s="51"/>
      <c r="BF19" s="52"/>
    </row>
    <row r="20">
      <c r="A20" s="48" t="n">
        <v>1982</v>
      </c>
      <c r="B20" s="48" t="n">
        <v>1</v>
      </c>
      <c r="C20" s="51" t="n">
        <v>89637.5584656826</v>
      </c>
      <c r="D20" s="52" t="n">
        <v>0.00601821603948061</v>
      </c>
      <c r="E20" s="51" t="n">
        <v>84727.5279877075</v>
      </c>
      <c r="F20" s="52" t="n">
        <v>0.0290854299649959</v>
      </c>
      <c r="G20" s="51" t="n">
        <v>59942.5533041033</v>
      </c>
      <c r="H20" s="52" t="n">
        <v>0.00452600222297006</v>
      </c>
      <c r="I20" s="51" t="n">
        <v>49963.3756430853</v>
      </c>
      <c r="J20" s="52" t="n">
        <v>0.00439654345680673</v>
      </c>
      <c r="K20" s="51" t="n">
        <v>9856.98204039343</v>
      </c>
      <c r="L20" s="52" t="n">
        <v>0.00520898563819494</v>
      </c>
      <c r="M20" s="51" t="n">
        <v>24975.809607733</v>
      </c>
      <c r="N20" s="52" t="n">
        <v>0.085435983258018</v>
      </c>
      <c r="O20" s="51" t="n">
        <v>19990.0285789518</v>
      </c>
      <c r="P20" s="52" t="n">
        <v>-0.0378700446905311</v>
      </c>
      <c r="Q20" s="51" t="n">
        <v>10535.4884849207</v>
      </c>
      <c r="R20" s="52" t="n">
        <v>-0.0309513947512433</v>
      </c>
      <c r="S20" s="51" t="n">
        <v>10267.440869209</v>
      </c>
      <c r="T20" s="52" t="n">
        <v>-0.0432114411675559</v>
      </c>
      <c r="U20" s="51"/>
      <c r="V20" s="52"/>
      <c r="W20" s="51"/>
      <c r="X20" s="52"/>
      <c r="Y20" s="51"/>
      <c r="Z20" s="52"/>
      <c r="AA20" s="51" t="n">
        <v>30689.5653841085</v>
      </c>
      <c r="AB20" s="52" t="n">
        <v>0.0862894101690626</v>
      </c>
      <c r="AC20" s="51" t="n">
        <v>20159.5214881015</v>
      </c>
      <c r="AD20" s="52" t="n">
        <v>0.097657953736306</v>
      </c>
      <c r="AE20" s="51" t="n">
        <v>14892.6387321271</v>
      </c>
      <c r="AF20" s="52" t="n">
        <v>0.0581016582506713</v>
      </c>
      <c r="AG20" s="51" t="n">
        <v>13262.0257368578</v>
      </c>
      <c r="AH20" s="52" t="n">
        <v>-0.0000479770879060482</v>
      </c>
      <c r="AI20" s="51" t="n">
        <v>10739.0786599482</v>
      </c>
      <c r="AJ20" s="52" t="n">
        <v>0.0490117697471621</v>
      </c>
      <c r="AK20" s="51" t="n">
        <v>26148.6011657479</v>
      </c>
      <c r="AL20" s="52" t="n">
        <v>0.138151978699577</v>
      </c>
      <c r="AM20" s="51" t="n">
        <v>20313.1293005187</v>
      </c>
      <c r="AN20" s="52" t="n">
        <v>0.144202996136679</v>
      </c>
      <c r="AO20" s="51" t="n">
        <v>13395.9047145191</v>
      </c>
      <c r="AP20" s="52" t="n">
        <v>0.0475019472670808</v>
      </c>
      <c r="AQ20" s="51" t="n">
        <v>12719.8852883018</v>
      </c>
      <c r="AR20" s="52" t="n">
        <v>0.00630373807664908</v>
      </c>
      <c r="AS20" s="51" t="n">
        <v>5941.59517728298</v>
      </c>
      <c r="AT20" s="52" t="n">
        <v>0.107632377580218</v>
      </c>
      <c r="AU20" s="51" t="n">
        <v>102650.835237977</v>
      </c>
      <c r="AV20" s="52" t="n">
        <v>-0.00252377172561702</v>
      </c>
      <c r="AW20" s="51" t="n">
        <v>79586.9191378193</v>
      </c>
      <c r="AX20" s="52" t="n">
        <v>-0.00879439605560173</v>
      </c>
      <c r="AY20" s="51" t="n">
        <v>24127.6277966627</v>
      </c>
      <c r="AZ20" s="52" t="n">
        <v>0.0156744173182686</v>
      </c>
      <c r="BA20" s="51" t="n">
        <v>13733.0493118384</v>
      </c>
      <c r="BB20" s="52" t="n">
        <v>-0.00204471305112053</v>
      </c>
      <c r="BC20" s="51" t="n">
        <v>18692.0681822133</v>
      </c>
      <c r="BD20" s="52" t="n">
        <v>0.0305390370805474</v>
      </c>
      <c r="BE20" s="51"/>
      <c r="BF20" s="52"/>
    </row>
    <row r="21">
      <c r="A21" s="48" t="n">
        <v>1982</v>
      </c>
      <c r="B21" s="48" t="n">
        <v>2</v>
      </c>
      <c r="C21" s="51" t="n">
        <v>91568.2154370783</v>
      </c>
      <c r="D21" s="52" t="n">
        <v>-0.0137109548404241</v>
      </c>
      <c r="E21" s="51" t="n">
        <v>87252.6031756426</v>
      </c>
      <c r="F21" s="52" t="n">
        <v>0.0380718262609416</v>
      </c>
      <c r="G21" s="51" t="n">
        <v>60646.5298793203</v>
      </c>
      <c r="H21" s="52" t="n">
        <v>0.000755981883720613</v>
      </c>
      <c r="I21" s="51" t="n">
        <v>50623.8683086364</v>
      </c>
      <c r="J21" s="52" t="n">
        <v>0.00089160723387427</v>
      </c>
      <c r="K21" s="51" t="n">
        <v>9885.55820339004</v>
      </c>
      <c r="L21" s="52" t="n">
        <v>-0.000106597320287505</v>
      </c>
      <c r="M21" s="51" t="n">
        <v>26672.5091061057</v>
      </c>
      <c r="N21" s="52" t="n">
        <v>0.121975916727513</v>
      </c>
      <c r="O21" s="51" t="n">
        <v>21291.0192537441</v>
      </c>
      <c r="P21" s="52" t="n">
        <v>-0.0446421117067127</v>
      </c>
      <c r="Q21" s="51" t="n">
        <v>11619.7375645658</v>
      </c>
      <c r="R21" s="52" t="n">
        <v>-0.0633025204029795</v>
      </c>
      <c r="S21" s="51" t="n">
        <v>10634.9903260173</v>
      </c>
      <c r="T21" s="52" t="n">
        <v>-0.029071839228924</v>
      </c>
      <c r="U21" s="51"/>
      <c r="V21" s="52"/>
      <c r="W21" s="51"/>
      <c r="X21" s="52"/>
      <c r="Y21" s="51"/>
      <c r="Z21" s="52"/>
      <c r="AA21" s="51" t="n">
        <v>30017.5795767143</v>
      </c>
      <c r="AB21" s="52" t="n">
        <v>0.0159022819697794</v>
      </c>
      <c r="AC21" s="51" t="n">
        <v>19641.4461096179</v>
      </c>
      <c r="AD21" s="52" t="n">
        <v>0.0168084219676341</v>
      </c>
      <c r="AE21" s="51" t="n">
        <v>15163.7486521152</v>
      </c>
      <c r="AF21" s="52" t="n">
        <v>0.0156072471587294</v>
      </c>
      <c r="AG21" s="51" t="n">
        <v>13367.305868853</v>
      </c>
      <c r="AH21" s="52" t="n">
        <v>-0.0299221328951673</v>
      </c>
      <c r="AI21" s="51" t="n">
        <v>10627.5593248151</v>
      </c>
      <c r="AJ21" s="52" t="n">
        <v>0.0106709919730836</v>
      </c>
      <c r="AK21" s="51" t="n">
        <v>26044.3659647517</v>
      </c>
      <c r="AL21" s="52" t="n">
        <v>0.129727406277785</v>
      </c>
      <c r="AM21" s="51" t="n">
        <v>20290.0148570172</v>
      </c>
      <c r="AN21" s="52" t="n">
        <v>0.14065511786002</v>
      </c>
      <c r="AO21" s="51" t="n">
        <v>13462.2620885764</v>
      </c>
      <c r="AP21" s="52" t="n">
        <v>0.0164103659876611</v>
      </c>
      <c r="AQ21" s="51" t="n">
        <v>12738.2887382106</v>
      </c>
      <c r="AR21" s="52" t="n">
        <v>0.00259536578644037</v>
      </c>
      <c r="AS21" s="51" t="n">
        <v>5840.73346517133</v>
      </c>
      <c r="AT21" s="52" t="n">
        <v>0.0775309278943959</v>
      </c>
      <c r="AU21" s="51" t="n">
        <v>104805.555688767</v>
      </c>
      <c r="AV21" s="52" t="n">
        <v>-0.0148376211791621</v>
      </c>
      <c r="AW21" s="51" t="n">
        <v>81818.1597111941</v>
      </c>
      <c r="AX21" s="52" t="n">
        <v>-0.0139493285352178</v>
      </c>
      <c r="AY21" s="51" t="n">
        <v>24142.8439109629</v>
      </c>
      <c r="AZ21" s="52" t="n">
        <v>-0.0178134313162358</v>
      </c>
      <c r="BA21" s="51" t="n">
        <v>13826.2327096896</v>
      </c>
      <c r="BB21" s="52" t="n">
        <v>-0.0327861815137777</v>
      </c>
      <c r="BC21" s="51" t="n">
        <v>18630.6785115923</v>
      </c>
      <c r="BD21" s="52" t="n">
        <v>0.0205849508122238</v>
      </c>
      <c r="BE21" s="51"/>
      <c r="BF21" s="52"/>
    </row>
    <row r="22">
      <c r="A22" s="48" t="n">
        <v>1982</v>
      </c>
      <c r="B22" s="48" t="n">
        <v>3</v>
      </c>
      <c r="C22" s="51" t="n">
        <v>90289.8603501254</v>
      </c>
      <c r="D22" s="52" t="n">
        <v>-0.0215827124521993</v>
      </c>
      <c r="E22" s="51" t="n">
        <v>84543.8426858485</v>
      </c>
      <c r="F22" s="52" t="n">
        <v>-0.00763644341553371</v>
      </c>
      <c r="G22" s="51" t="n">
        <v>60021.3015015218</v>
      </c>
      <c r="H22" s="52" t="n">
        <v>0.00324655152909803</v>
      </c>
      <c r="I22" s="51" t="n">
        <v>50015.9506053419</v>
      </c>
      <c r="J22" s="52" t="n">
        <v>0.00337802512160912</v>
      </c>
      <c r="K22" s="51" t="n">
        <v>9885.38233532055</v>
      </c>
      <c r="L22" s="52" t="n">
        <v>0.00234460877447229</v>
      </c>
      <c r="M22" s="51" t="n">
        <v>24738.0436045919</v>
      </c>
      <c r="N22" s="52" t="n">
        <v>-0.0303513034922464</v>
      </c>
      <c r="O22" s="51" t="n">
        <v>20916.2263504531</v>
      </c>
      <c r="P22" s="52" t="n">
        <v>-0.0674448447014117</v>
      </c>
      <c r="Q22" s="51" t="n">
        <v>11701.7647552042</v>
      </c>
      <c r="R22" s="52" t="n">
        <v>-0.0568653552664735</v>
      </c>
      <c r="S22" s="51" t="n">
        <v>10231.5966071258</v>
      </c>
      <c r="T22" s="52" t="n">
        <v>-0.0767100009543137</v>
      </c>
      <c r="U22" s="51"/>
      <c r="V22" s="52"/>
      <c r="W22" s="51"/>
      <c r="X22" s="52"/>
      <c r="Y22" s="51"/>
      <c r="Z22" s="52"/>
      <c r="AA22" s="51" t="n">
        <v>29628.6678619406</v>
      </c>
      <c r="AB22" s="52" t="n">
        <v>-0.0938423651329163</v>
      </c>
      <c r="AC22" s="51" t="n">
        <v>18724.3174121839</v>
      </c>
      <c r="AD22" s="52" t="n">
        <v>-0.126159547147283</v>
      </c>
      <c r="AE22" s="51" t="n">
        <v>14053.590923077</v>
      </c>
      <c r="AF22" s="52" t="n">
        <v>-0.0942319681643579</v>
      </c>
      <c r="AG22" s="51" t="n">
        <v>12893.7119095223</v>
      </c>
      <c r="AH22" s="52" t="n">
        <v>-0.079125826192014</v>
      </c>
      <c r="AI22" s="51" t="n">
        <v>11558.5245918247</v>
      </c>
      <c r="AJ22" s="52" t="n">
        <v>0.00124118267062068</v>
      </c>
      <c r="AK22" s="51" t="n">
        <v>24797.6035613501</v>
      </c>
      <c r="AL22" s="52" t="n">
        <v>-0.0679094319141594</v>
      </c>
      <c r="AM22" s="51" t="n">
        <v>18940.2296458647</v>
      </c>
      <c r="AN22" s="52" t="n">
        <v>-0.0925632026665393</v>
      </c>
      <c r="AO22" s="51" t="n">
        <v>12620.9871284078</v>
      </c>
      <c r="AP22" s="52" t="n">
        <v>-0.0734567664738287</v>
      </c>
      <c r="AQ22" s="51" t="n">
        <v>11889.0288991209</v>
      </c>
      <c r="AR22" s="52" t="n">
        <v>-0.0811697696758113</v>
      </c>
      <c r="AS22" s="51" t="n">
        <v>6065.99020705426</v>
      </c>
      <c r="AT22" s="52" t="n">
        <v>0.0536480339988039</v>
      </c>
      <c r="AU22" s="51" t="n">
        <v>104035.919298025</v>
      </c>
      <c r="AV22" s="52" t="n">
        <v>-0.0282969107400786</v>
      </c>
      <c r="AW22" s="51" t="n">
        <v>80785.8212655432</v>
      </c>
      <c r="AX22" s="52" t="n">
        <v>-0.0199840089072799</v>
      </c>
      <c r="AY22" s="51" t="n">
        <v>24343.6403579993</v>
      </c>
      <c r="AZ22" s="52" t="n">
        <v>-0.0513173918686419</v>
      </c>
      <c r="BA22" s="51" t="n">
        <v>13339.1837536734</v>
      </c>
      <c r="BB22" s="52" t="n">
        <v>-0.0811633094828585</v>
      </c>
      <c r="BC22" s="51" t="n">
        <v>17885.1702411411</v>
      </c>
      <c r="BD22" s="52" t="n">
        <v>-0.0478582469408649</v>
      </c>
      <c r="BE22" s="51"/>
      <c r="BF22" s="52"/>
    </row>
    <row r="23">
      <c r="A23" s="48" t="n">
        <v>1982</v>
      </c>
      <c r="B23" s="48" t="n">
        <v>4</v>
      </c>
      <c r="C23" s="51" t="n">
        <v>93000.141953535</v>
      </c>
      <c r="D23" s="52" t="n">
        <v>-0.0221611589683517</v>
      </c>
      <c r="E23" s="51" t="n">
        <v>86640.3710724582</v>
      </c>
      <c r="F23" s="52" t="n">
        <v>-0.0291050719654473</v>
      </c>
      <c r="G23" s="51" t="n">
        <v>63156.9832571909</v>
      </c>
      <c r="H23" s="52" t="n">
        <v>0.00371220892943014</v>
      </c>
      <c r="I23" s="51" t="n">
        <v>52936.0977602113</v>
      </c>
      <c r="J23" s="52" t="n">
        <v>0.00150735994117324</v>
      </c>
      <c r="K23" s="51" t="n">
        <v>10038.507179707</v>
      </c>
      <c r="L23" s="52" t="n">
        <v>0.0179411125285149</v>
      </c>
      <c r="M23" s="51" t="n">
        <v>23902.1992067251</v>
      </c>
      <c r="N23" s="52" t="n">
        <v>-0.0978655071646184</v>
      </c>
      <c r="O23" s="51" t="n">
        <v>18044.9078942417</v>
      </c>
      <c r="P23" s="52" t="n">
        <v>-0.00920517975454893</v>
      </c>
      <c r="Q23" s="51" t="n">
        <v>8019.60294094307</v>
      </c>
      <c r="R23" s="52" t="n">
        <v>0.0522609674587171</v>
      </c>
      <c r="S23" s="51" t="n">
        <v>10392.9383779631</v>
      </c>
      <c r="T23" s="52" t="n">
        <v>-0.0410104582722326</v>
      </c>
      <c r="U23" s="51"/>
      <c r="V23" s="52"/>
      <c r="W23" s="51"/>
      <c r="X23" s="52"/>
      <c r="Y23" s="51"/>
      <c r="Z23" s="52"/>
      <c r="AA23" s="51" t="n">
        <v>29927.8137220942</v>
      </c>
      <c r="AB23" s="52" t="n">
        <v>-0.0697754467101196</v>
      </c>
      <c r="AC23" s="51" t="n">
        <v>19865.5505759799</v>
      </c>
      <c r="AD23" s="52" t="n">
        <v>-0.0882041411244867</v>
      </c>
      <c r="AE23" s="51" t="n">
        <v>15785.4303243781</v>
      </c>
      <c r="AF23" s="52" t="n">
        <v>0.00784213367999254</v>
      </c>
      <c r="AG23" s="51" t="n">
        <v>13874.3960478456</v>
      </c>
      <c r="AH23" s="52" t="n">
        <v>-0.0288684340030814</v>
      </c>
      <c r="AI23" s="51" t="n">
        <v>10139.6407382595</v>
      </c>
      <c r="AJ23" s="52" t="n">
        <v>0.00240153258875897</v>
      </c>
      <c r="AK23" s="51" t="n">
        <v>24788.84004543</v>
      </c>
      <c r="AL23" s="52" t="n">
        <v>-0.0805091685432572</v>
      </c>
      <c r="AM23" s="51" t="n">
        <v>19156.9327003003</v>
      </c>
      <c r="AN23" s="52" t="n">
        <v>-0.0980216353590927</v>
      </c>
      <c r="AO23" s="51" t="n">
        <v>13882.1017437459</v>
      </c>
      <c r="AP23" s="52" t="n">
        <v>-0.0217971952572855</v>
      </c>
      <c r="AQ23" s="51" t="n">
        <v>12798.1745105206</v>
      </c>
      <c r="AR23" s="52" t="n">
        <v>-0.0561420928186342</v>
      </c>
      <c r="AS23" s="51" t="n">
        <v>5765.86247654496</v>
      </c>
      <c r="AT23" s="52" t="n">
        <v>0.0103701803438352</v>
      </c>
      <c r="AU23" s="51" t="n">
        <v>103438.225495445</v>
      </c>
      <c r="AV23" s="52" t="n">
        <v>-0.00545662862832597</v>
      </c>
      <c r="AW23" s="51" t="n">
        <v>80185.9203200903</v>
      </c>
      <c r="AX23" s="52" t="n">
        <v>-0.000164703455230786</v>
      </c>
      <c r="AY23" s="51" t="n">
        <v>24322.7554564448</v>
      </c>
      <c r="AZ23" s="52" t="n">
        <v>-0.0201339413642712</v>
      </c>
      <c r="BA23" s="51" t="n">
        <v>14334.4833271759</v>
      </c>
      <c r="BB23" s="52" t="n">
        <v>-0.031160227627097</v>
      </c>
      <c r="BC23" s="51" t="n">
        <v>18635.5912684999</v>
      </c>
      <c r="BD23" s="52" t="n">
        <v>-0.040310569979217</v>
      </c>
      <c r="BE23" s="51"/>
      <c r="BF23" s="52"/>
    </row>
    <row r="24">
      <c r="A24" s="48" t="n">
        <v>1983</v>
      </c>
      <c r="B24" s="48" t="n">
        <v>1</v>
      </c>
      <c r="C24" s="51" t="n">
        <v>89226.190221994</v>
      </c>
      <c r="D24" s="52" t="n">
        <v>-0.00458923971971137</v>
      </c>
      <c r="E24" s="51" t="n">
        <v>85246.2842820568</v>
      </c>
      <c r="F24" s="52" t="n">
        <v>0.00612264168057175</v>
      </c>
      <c r="G24" s="51" t="n">
        <v>61379.867295208</v>
      </c>
      <c r="H24" s="52" t="n">
        <v>0.023978190982505</v>
      </c>
      <c r="I24" s="51" t="n">
        <v>51155.1220935802</v>
      </c>
      <c r="J24" s="52" t="n">
        <v>0.0238524005865455</v>
      </c>
      <c r="K24" s="51" t="n">
        <v>10098.5369649988</v>
      </c>
      <c r="L24" s="52" t="n">
        <v>0.02450597187004</v>
      </c>
      <c r="M24" s="51" t="n">
        <v>24166.5044347741</v>
      </c>
      <c r="N24" s="52" t="n">
        <v>-0.0324035611125197</v>
      </c>
      <c r="O24" s="51" t="n">
        <v>20043.6745059351</v>
      </c>
      <c r="P24" s="52" t="n">
        <v>0.00268363433155372</v>
      </c>
      <c r="Q24" s="51" t="n">
        <v>10366.3548487763</v>
      </c>
      <c r="R24" s="52" t="n">
        <v>-0.0160537061367785</v>
      </c>
      <c r="S24" s="51" t="n">
        <v>10443.8258656857</v>
      </c>
      <c r="T24" s="52" t="n">
        <v>0.0171790613380312</v>
      </c>
      <c r="U24" s="51"/>
      <c r="V24" s="52"/>
      <c r="W24" s="51"/>
      <c r="X24" s="52"/>
      <c r="Y24" s="51"/>
      <c r="Z24" s="52"/>
      <c r="AA24" s="51" t="n">
        <v>29068.8606348439</v>
      </c>
      <c r="AB24" s="52" t="n">
        <v>-0.0528096350984459</v>
      </c>
      <c r="AC24" s="51" t="n">
        <v>18392.9616479714</v>
      </c>
      <c r="AD24" s="52" t="n">
        <v>-0.0876290561347292</v>
      </c>
      <c r="AE24" s="51" t="n">
        <v>15082.223980889</v>
      </c>
      <c r="AF24" s="52" t="n">
        <v>0.0127301314543342</v>
      </c>
      <c r="AG24" s="51" t="n">
        <v>13569.4786840952</v>
      </c>
      <c r="AH24" s="52" t="n">
        <v>0.023182955103376</v>
      </c>
      <c r="AI24" s="51" t="n">
        <v>11187.0388162308</v>
      </c>
      <c r="AJ24" s="52" t="n">
        <v>0.0417130901511393</v>
      </c>
      <c r="AK24" s="51" t="n">
        <v>25432.8158005733</v>
      </c>
      <c r="AL24" s="52" t="n">
        <v>-0.0273737535953638</v>
      </c>
      <c r="AM24" s="51" t="n">
        <v>19612.2677529665</v>
      </c>
      <c r="AN24" s="52" t="n">
        <v>-0.0345028841781798</v>
      </c>
      <c r="AO24" s="51" t="n">
        <v>13868.3543815366</v>
      </c>
      <c r="AP24" s="52" t="n">
        <v>0.0352682164501759</v>
      </c>
      <c r="AQ24" s="51" t="n">
        <v>13001.0721372061</v>
      </c>
      <c r="AR24" s="52" t="n">
        <v>0.0221060837052365</v>
      </c>
      <c r="AS24" s="51" t="n">
        <v>5968.19243067568</v>
      </c>
      <c r="AT24" s="52" t="n">
        <v>0.00447644994300322</v>
      </c>
      <c r="AU24" s="51" t="n">
        <v>104740.218974418</v>
      </c>
      <c r="AV24" s="52" t="n">
        <v>0.0203542789651583</v>
      </c>
      <c r="AW24" s="51" t="n">
        <v>80979.2113216939</v>
      </c>
      <c r="AX24" s="52" t="n">
        <v>0.0174939826664677</v>
      </c>
      <c r="AY24" s="51" t="n">
        <v>24814.0931719633</v>
      </c>
      <c r="AZ24" s="52" t="n">
        <v>0.028451424279498</v>
      </c>
      <c r="BA24" s="51" t="n">
        <v>14016.5594721149</v>
      </c>
      <c r="BB24" s="52" t="n">
        <v>0.0206443706593331</v>
      </c>
      <c r="BC24" s="51" t="n">
        <v>19020.4980268035</v>
      </c>
      <c r="BD24" s="52" t="n">
        <v>0.0175705460406352</v>
      </c>
      <c r="BE24" s="51"/>
      <c r="BF24" s="52"/>
    </row>
    <row r="25">
      <c r="A25" s="48" t="n">
        <v>1983</v>
      </c>
      <c r="B25" s="48" t="n">
        <v>2</v>
      </c>
      <c r="C25" s="51" t="n">
        <v>91628.3309241617</v>
      </c>
      <c r="D25" s="52" t="n">
        <v>0.000656510414627887</v>
      </c>
      <c r="E25" s="51" t="n">
        <v>87836.9847484269</v>
      </c>
      <c r="F25" s="52" t="n">
        <v>0.00669758324124592</v>
      </c>
      <c r="G25" s="51" t="n">
        <v>61146.6365693315</v>
      </c>
      <c r="H25" s="52" t="n">
        <v>0.00824625400672296</v>
      </c>
      <c r="I25" s="51" t="n">
        <v>50832.6164450677</v>
      </c>
      <c r="J25" s="52" t="n">
        <v>0.00412351215751983</v>
      </c>
      <c r="K25" s="51" t="n">
        <v>10208.713839485</v>
      </c>
      <c r="L25" s="52" t="n">
        <v>0.0326896700667954</v>
      </c>
      <c r="M25" s="51" t="n">
        <v>26799.604130128</v>
      </c>
      <c r="N25" s="52" t="n">
        <v>0.00476501942568275</v>
      </c>
      <c r="O25" s="51" t="n">
        <v>22054.4350176866</v>
      </c>
      <c r="P25" s="52" t="n">
        <v>0.0358562337877844</v>
      </c>
      <c r="Q25" s="51" t="n">
        <v>12104.0126430824</v>
      </c>
      <c r="R25" s="52" t="n">
        <v>0.0416769376955137</v>
      </c>
      <c r="S25" s="51" t="n">
        <v>10965.8498902338</v>
      </c>
      <c r="T25" s="52" t="n">
        <v>0.0311104715729824</v>
      </c>
      <c r="U25" s="51"/>
      <c r="V25" s="52"/>
      <c r="W25" s="51"/>
      <c r="X25" s="52"/>
      <c r="Y25" s="51"/>
      <c r="Z25" s="52"/>
      <c r="AA25" s="51" t="n">
        <v>28830.9197381689</v>
      </c>
      <c r="AB25" s="52" t="n">
        <v>-0.0395321626619756</v>
      </c>
      <c r="AC25" s="51" t="n">
        <v>18138.1633348904</v>
      </c>
      <c r="AD25" s="52" t="n">
        <v>-0.0765362573782895</v>
      </c>
      <c r="AE25" s="51" t="n">
        <v>14919.1223927027</v>
      </c>
      <c r="AF25" s="52" t="n">
        <v>-0.0161323077178829</v>
      </c>
      <c r="AG25" s="51" t="n">
        <v>13184.0154319891</v>
      </c>
      <c r="AH25" s="52" t="n">
        <v>-0.0137118458021511</v>
      </c>
      <c r="AI25" s="51" t="n">
        <v>11241.6129126189</v>
      </c>
      <c r="AJ25" s="52" t="n">
        <v>0.0577793610965842</v>
      </c>
      <c r="AK25" s="51" t="n">
        <v>25441.8484881885</v>
      </c>
      <c r="AL25" s="52" t="n">
        <v>-0.0231342731621339</v>
      </c>
      <c r="AM25" s="51" t="n">
        <v>19593.465241946</v>
      </c>
      <c r="AN25" s="52" t="n">
        <v>-0.0343296749647438</v>
      </c>
      <c r="AO25" s="51" t="n">
        <v>14185.8194682828</v>
      </c>
      <c r="AP25" s="52" t="n">
        <v>0.053747087595359</v>
      </c>
      <c r="AQ25" s="51" t="n">
        <v>13216.9738303469</v>
      </c>
      <c r="AR25" s="52" t="n">
        <v>0.037578445737414</v>
      </c>
      <c r="AS25" s="51" t="n">
        <v>6002.79323647199</v>
      </c>
      <c r="AT25" s="52" t="n">
        <v>0.0277464760662383</v>
      </c>
      <c r="AU25" s="51" t="n">
        <v>106424.100862378</v>
      </c>
      <c r="AV25" s="52" t="n">
        <v>0.0154433146503956</v>
      </c>
      <c r="AW25" s="51" t="n">
        <v>83188.8053672241</v>
      </c>
      <c r="AX25" s="52" t="n">
        <v>0.0167523403223457</v>
      </c>
      <c r="AY25" s="51" t="n">
        <v>24427.0295021104</v>
      </c>
      <c r="AZ25" s="52" t="n">
        <v>0.0117710072680581</v>
      </c>
      <c r="BA25" s="51" t="n">
        <v>13626.5878376306</v>
      </c>
      <c r="BB25" s="52" t="n">
        <v>-0.0144395712303509</v>
      </c>
      <c r="BC25" s="51" t="n">
        <v>19284.1793384017</v>
      </c>
      <c r="BD25" s="52" t="n">
        <v>0.0350765983323051</v>
      </c>
      <c r="BE25" s="51"/>
      <c r="BF25" s="52"/>
    </row>
    <row r="26">
      <c r="A26" s="48" t="n">
        <v>1983</v>
      </c>
      <c r="B26" s="48" t="n">
        <v>3</v>
      </c>
      <c r="C26" s="51" t="n">
        <v>91275.5318382557</v>
      </c>
      <c r="D26" s="52" t="n">
        <v>0.0109167461806685</v>
      </c>
      <c r="E26" s="51" t="n">
        <v>86746.156195805</v>
      </c>
      <c r="F26" s="52" t="n">
        <v>0.0260493661039269</v>
      </c>
      <c r="G26" s="51" t="n">
        <v>60861.3810729178</v>
      </c>
      <c r="H26" s="52" t="n">
        <v>0.0139963571328867</v>
      </c>
      <c r="I26" s="51" t="n">
        <v>50559.6234212658</v>
      </c>
      <c r="J26" s="52" t="n">
        <v>0.0108699886604944</v>
      </c>
      <c r="K26" s="51" t="n">
        <v>10202.6573943206</v>
      </c>
      <c r="L26" s="52" t="n">
        <v>0.032095375599829</v>
      </c>
      <c r="M26" s="51" t="n">
        <v>26037.846587183</v>
      </c>
      <c r="N26" s="52" t="n">
        <v>0.0525426748924389</v>
      </c>
      <c r="O26" s="51" t="n">
        <v>21705.3778164144</v>
      </c>
      <c r="P26" s="52" t="n">
        <v>0.0377291511737827</v>
      </c>
      <c r="Q26" s="51" t="n">
        <v>12509.1103880679</v>
      </c>
      <c r="R26" s="52" t="n">
        <v>0.0689934936954391</v>
      </c>
      <c r="S26" s="51" t="n">
        <v>10342.7361251877</v>
      </c>
      <c r="T26" s="52" t="n">
        <v>0.0108623827081378</v>
      </c>
      <c r="U26" s="51"/>
      <c r="V26" s="52"/>
      <c r="W26" s="51"/>
      <c r="X26" s="52"/>
      <c r="Y26" s="51"/>
      <c r="Z26" s="52"/>
      <c r="AA26" s="51" t="n">
        <v>29214.3498529143</v>
      </c>
      <c r="AB26" s="52" t="n">
        <v>-0.0139836867103459</v>
      </c>
      <c r="AC26" s="51" t="n">
        <v>17930.8533346579</v>
      </c>
      <c r="AD26" s="52" t="n">
        <v>-0.0423761283287002</v>
      </c>
      <c r="AE26" s="51" t="n">
        <v>14702.3980234312</v>
      </c>
      <c r="AF26" s="52" t="n">
        <v>0.0461666419568827</v>
      </c>
      <c r="AG26" s="51" t="n">
        <v>13284.9395126744</v>
      </c>
      <c r="AH26" s="52" t="n">
        <v>0.0303425115977034</v>
      </c>
      <c r="AI26" s="51" t="n">
        <v>12019.9392095508</v>
      </c>
      <c r="AJ26" s="52" t="n">
        <v>0.0399198543084269</v>
      </c>
      <c r="AK26" s="51" t="n">
        <v>25261.1601341838</v>
      </c>
      <c r="AL26" s="52" t="n">
        <v>0.0186936036656482</v>
      </c>
      <c r="AM26" s="51" t="n">
        <v>19165.4330451292</v>
      </c>
      <c r="AN26" s="52" t="n">
        <v>0.0118902148218496</v>
      </c>
      <c r="AO26" s="51" t="n">
        <v>13667.7624191151</v>
      </c>
      <c r="AP26" s="52" t="n">
        <v>0.082939256656972</v>
      </c>
      <c r="AQ26" s="51" t="n">
        <v>12715.7628817215</v>
      </c>
      <c r="AR26" s="52" t="n">
        <v>0.0695375534549914</v>
      </c>
      <c r="AS26" s="51" t="n">
        <v>6324.3003253427</v>
      </c>
      <c r="AT26" s="52" t="n">
        <v>0.0425833391534409</v>
      </c>
      <c r="AU26" s="51" t="n">
        <v>106613.398336468</v>
      </c>
      <c r="AV26" s="52" t="n">
        <v>0.0247748955921525</v>
      </c>
      <c r="AW26" s="51" t="n">
        <v>82503.7832500139</v>
      </c>
      <c r="AX26" s="52" t="n">
        <v>0.0212656374294171</v>
      </c>
      <c r="AY26" s="51" t="n">
        <v>25191.770155076</v>
      </c>
      <c r="AZ26" s="52" t="n">
        <v>0.0348398918405</v>
      </c>
      <c r="BA26" s="51" t="n">
        <v>13734.2901746363</v>
      </c>
      <c r="BB26" s="52" t="n">
        <v>0.0296199848700702</v>
      </c>
      <c r="BC26" s="51" t="n">
        <v>18997.0897856707</v>
      </c>
      <c r="BD26" s="52" t="n">
        <v>0.06216991672642</v>
      </c>
      <c r="BE26" s="51"/>
      <c r="BF26" s="52"/>
    </row>
    <row r="27">
      <c r="A27" s="48" t="n">
        <v>1983</v>
      </c>
      <c r="B27" s="48" t="n">
        <v>4</v>
      </c>
      <c r="C27" s="51" t="n">
        <v>94695.1408526623</v>
      </c>
      <c r="D27" s="52" t="n">
        <v>0.0182257667947876</v>
      </c>
      <c r="E27" s="51" t="n">
        <v>91294.5046829903</v>
      </c>
      <c r="F27" s="52" t="n">
        <v>0.0537178402276215</v>
      </c>
      <c r="G27" s="51" t="n">
        <v>63920.2047431244</v>
      </c>
      <c r="H27" s="52" t="n">
        <v>0.0120845145947748</v>
      </c>
      <c r="I27" s="51" t="n">
        <v>53553.3651255374</v>
      </c>
      <c r="J27" s="52" t="n">
        <v>0.0116606132949615</v>
      </c>
      <c r="K27" s="51" t="n">
        <v>10190.6063130372</v>
      </c>
      <c r="L27" s="52" t="n">
        <v>0.0151515689143245</v>
      </c>
      <c r="M27" s="51" t="n">
        <v>27522.7909487104</v>
      </c>
      <c r="N27" s="52" t="n">
        <v>0.15147525592401</v>
      </c>
      <c r="O27" s="51" t="n">
        <v>19248.7898873673</v>
      </c>
      <c r="P27" s="52" t="n">
        <v>0.0667158846241522</v>
      </c>
      <c r="Q27" s="51" t="n">
        <v>9112.4068759361</v>
      </c>
      <c r="R27" s="52" t="n">
        <v>0.136266588637931</v>
      </c>
      <c r="S27" s="51" t="n">
        <v>10664.6832249452</v>
      </c>
      <c r="T27" s="52" t="n">
        <v>0.0261470661231165</v>
      </c>
      <c r="U27" s="51"/>
      <c r="V27" s="52"/>
      <c r="W27" s="51"/>
      <c r="X27" s="52"/>
      <c r="Y27" s="51"/>
      <c r="Z27" s="52"/>
      <c r="AA27" s="51" t="n">
        <v>29854.3617054689</v>
      </c>
      <c r="AB27" s="52" t="n">
        <v>-0.00245430612831543</v>
      </c>
      <c r="AC27" s="51" t="n">
        <v>19420.2926857398</v>
      </c>
      <c r="AD27" s="52" t="n">
        <v>-0.0224135690846846</v>
      </c>
      <c r="AE27" s="51" t="n">
        <v>15814.711252573</v>
      </c>
      <c r="AF27" s="52" t="n">
        <v>0.0018549337961089</v>
      </c>
      <c r="AG27" s="51" t="n">
        <v>14081.3055871348</v>
      </c>
      <c r="AH27" s="52" t="n">
        <v>0.0149130483644593</v>
      </c>
      <c r="AI27" s="51" t="n">
        <v>10745.862661155</v>
      </c>
      <c r="AJ27" s="52" t="n">
        <v>0.0597873177703481</v>
      </c>
      <c r="AK27" s="51" t="n">
        <v>26691.837900262</v>
      </c>
      <c r="AL27" s="52" t="n">
        <v>0.076768330076938</v>
      </c>
      <c r="AM27" s="51" t="n">
        <v>20757.936663082</v>
      </c>
      <c r="AN27" s="52" t="n">
        <v>0.083573084889345</v>
      </c>
      <c r="AO27" s="51" t="n">
        <v>14810.0117675739</v>
      </c>
      <c r="AP27" s="52" t="n">
        <v>0.0668421857840082</v>
      </c>
      <c r="AQ27" s="51" t="n">
        <v>13731.5220936261</v>
      </c>
      <c r="AR27" s="52" t="n">
        <v>0.0729281806821955</v>
      </c>
      <c r="AS27" s="51" t="n">
        <v>6043.31860697407</v>
      </c>
      <c r="AT27" s="52" t="n">
        <v>0.0481204904830423</v>
      </c>
      <c r="AU27" s="51" t="n">
        <v>106321.952676351</v>
      </c>
      <c r="AV27" s="52" t="n">
        <v>0.0278787379336225</v>
      </c>
      <c r="AW27" s="51" t="n">
        <v>82371.2751900983</v>
      </c>
      <c r="AX27" s="52" t="n">
        <v>0.0272535984033644</v>
      </c>
      <c r="AY27" s="51" t="n">
        <v>25042.3490126372</v>
      </c>
      <c r="AZ27" s="52" t="n">
        <v>0.0295851988267086</v>
      </c>
      <c r="BA27" s="51" t="n">
        <v>14552.4306639263</v>
      </c>
      <c r="BB27" s="52" t="n">
        <v>0.0152044082633334</v>
      </c>
      <c r="BC27" s="51" t="n">
        <v>19878.6757206399</v>
      </c>
      <c r="BD27" s="52" t="n">
        <v>0.0667048570785735</v>
      </c>
      <c r="BE27" s="51"/>
      <c r="BF27" s="52"/>
    </row>
    <row r="28">
      <c r="A28" s="48" t="n">
        <v>1984</v>
      </c>
      <c r="B28" s="48" t="n">
        <v>1</v>
      </c>
      <c r="C28" s="51" t="n">
        <v>91136.7246813745</v>
      </c>
      <c r="D28" s="52" t="n">
        <v>0.021412260846587</v>
      </c>
      <c r="E28" s="51" t="n">
        <v>85434.4696459194</v>
      </c>
      <c r="F28" s="52" t="n">
        <v>0.00220754916706833</v>
      </c>
      <c r="G28" s="51" t="n">
        <v>61870.4358144889</v>
      </c>
      <c r="H28" s="52" t="n">
        <v>0.00799233593845083</v>
      </c>
      <c r="I28" s="51" t="n">
        <v>51556.5912352522</v>
      </c>
      <c r="J28" s="52" t="n">
        <v>0.00784807317901759</v>
      </c>
      <c r="K28" s="51" t="n">
        <v>10187.8035629203</v>
      </c>
      <c r="L28" s="52" t="n">
        <v>0.00883955747559595</v>
      </c>
      <c r="M28" s="51" t="n">
        <v>23851.5243447154</v>
      </c>
      <c r="N28" s="52" t="n">
        <v>-0.0130337463950924</v>
      </c>
      <c r="O28" s="51" t="n">
        <v>21299.9146317754</v>
      </c>
      <c r="P28" s="52" t="n">
        <v>0.0626751410011381</v>
      </c>
      <c r="Q28" s="51" t="n">
        <v>11093.2922078698</v>
      </c>
      <c r="R28" s="52" t="n">
        <v>0.0701246841052556</v>
      </c>
      <c r="S28" s="51" t="n">
        <v>11035.7701732457</v>
      </c>
      <c r="T28" s="52" t="n">
        <v>0.0566788756508199</v>
      </c>
      <c r="U28" s="51"/>
      <c r="V28" s="52"/>
      <c r="W28" s="51"/>
      <c r="X28" s="52"/>
      <c r="Y28" s="51"/>
      <c r="Z28" s="52"/>
      <c r="AA28" s="51" t="n">
        <v>31818.9155361158</v>
      </c>
      <c r="AB28" s="52" t="n">
        <v>0.0946048397223904</v>
      </c>
      <c r="AC28" s="51" t="n">
        <v>20367.9050498386</v>
      </c>
      <c r="AD28" s="52" t="n">
        <v>0.107374953510275</v>
      </c>
      <c r="AE28" s="51" t="n">
        <v>16229.4502402007</v>
      </c>
      <c r="AF28" s="52" t="n">
        <v>0.0760647939432109</v>
      </c>
      <c r="AG28" s="51" t="n">
        <v>14308.8419396597</v>
      </c>
      <c r="AH28" s="52" t="n">
        <v>0.0544872262801903</v>
      </c>
      <c r="AI28" s="51" t="n">
        <v>11903.8001124285</v>
      </c>
      <c r="AJ28" s="52" t="n">
        <v>0.064070690016536</v>
      </c>
      <c r="AK28" s="51" t="n">
        <v>26708.6200155604</v>
      </c>
      <c r="AL28" s="52" t="n">
        <v>0.0501637028707733</v>
      </c>
      <c r="AM28" s="51" t="n">
        <v>20551.8250175225</v>
      </c>
      <c r="AN28" s="52" t="n">
        <v>0.0479066101070265</v>
      </c>
      <c r="AO28" s="51" t="n">
        <v>15805.4056172351</v>
      </c>
      <c r="AP28" s="52" t="n">
        <v>0.139674195106902</v>
      </c>
      <c r="AQ28" s="51" t="n">
        <v>14140.2173559412</v>
      </c>
      <c r="AR28" s="52" t="n">
        <v>0.0876193291378762</v>
      </c>
      <c r="AS28" s="51" t="n">
        <v>6323.42787101387</v>
      </c>
      <c r="AT28" s="52" t="n">
        <v>0.0595214454735631</v>
      </c>
      <c r="AU28" s="51" t="n">
        <v>108203.029035142</v>
      </c>
      <c r="AV28" s="52" t="n">
        <v>0.033060939671798</v>
      </c>
      <c r="AW28" s="51" t="n">
        <v>82942.5191893535</v>
      </c>
      <c r="AX28" s="52" t="n">
        <v>0.0242445911193208</v>
      </c>
      <c r="AY28" s="51" t="n">
        <v>26270.0991733337</v>
      </c>
      <c r="AZ28" s="52" t="n">
        <v>0.0586765750930383</v>
      </c>
      <c r="BA28" s="51" t="n">
        <v>14793.7836390255</v>
      </c>
      <c r="BB28" s="52" t="n">
        <v>0.0554504240828031</v>
      </c>
      <c r="BC28" s="51" t="n">
        <v>20549.7424276956</v>
      </c>
      <c r="BD28" s="52" t="n">
        <v>0.0803998086031732</v>
      </c>
      <c r="BE28" s="51"/>
      <c r="BF28" s="52"/>
    </row>
    <row r="29">
      <c r="A29" s="48" t="n">
        <v>1984</v>
      </c>
      <c r="B29" s="48" t="n">
        <v>2</v>
      </c>
      <c r="C29" s="51" t="n">
        <v>93863.8106615343</v>
      </c>
      <c r="D29" s="52" t="n">
        <v>0.0243972548100093</v>
      </c>
      <c r="E29" s="51" t="n">
        <v>85734.7155607902</v>
      </c>
      <c r="F29" s="52" t="n">
        <v>-0.0239337585831039</v>
      </c>
      <c r="G29" s="51" t="n">
        <v>62331.9629154926</v>
      </c>
      <c r="H29" s="52" t="n">
        <v>0.0193849803139552</v>
      </c>
      <c r="I29" s="51" t="n">
        <v>51920.8654591005</v>
      </c>
      <c r="J29" s="52" t="n">
        <v>0.0214084792430227</v>
      </c>
      <c r="K29" s="51" t="n">
        <v>10287.3529061771</v>
      </c>
      <c r="L29" s="52" t="n">
        <v>0.00770313165092418</v>
      </c>
      <c r="M29" s="51" t="n">
        <v>23707.7334670401</v>
      </c>
      <c r="N29" s="52" t="n">
        <v>-0.115370012485073</v>
      </c>
      <c r="O29" s="51" t="n">
        <v>22520.7069207435</v>
      </c>
      <c r="P29" s="52" t="n">
        <v>0.0211418656920042</v>
      </c>
      <c r="Q29" s="51" t="n">
        <v>12686.0655553904</v>
      </c>
      <c r="R29" s="52" t="n">
        <v>0.0480875994987207</v>
      </c>
      <c r="S29" s="51" t="n">
        <v>10967.0469579339</v>
      </c>
      <c r="T29" s="52" t="n">
        <v>0.000109163239706556</v>
      </c>
      <c r="U29" s="51"/>
      <c r="V29" s="52"/>
      <c r="W29" s="51"/>
      <c r="X29" s="52"/>
      <c r="Y29" s="51"/>
      <c r="Z29" s="52"/>
      <c r="AA29" s="51" t="n">
        <v>33965.3892620429</v>
      </c>
      <c r="AB29" s="52" t="n">
        <v>0.17808899509635</v>
      </c>
      <c r="AC29" s="51" t="n">
        <v>22215.8746471331</v>
      </c>
      <c r="AD29" s="52" t="n">
        <v>0.224813904084699</v>
      </c>
      <c r="AE29" s="51" t="n">
        <v>16494.6646787726</v>
      </c>
      <c r="AF29" s="52" t="n">
        <v>0.105605560742672</v>
      </c>
      <c r="AG29" s="51" t="n">
        <v>13928.0586883138</v>
      </c>
      <c r="AH29" s="52" t="n">
        <v>0.0564352537482129</v>
      </c>
      <c r="AI29" s="51" t="n">
        <v>12020.729300068</v>
      </c>
      <c r="AJ29" s="52" t="n">
        <v>0.0693064592692478</v>
      </c>
      <c r="AK29" s="51" t="n">
        <v>27020.7017914461</v>
      </c>
      <c r="AL29" s="52" t="n">
        <v>0.0620573345521869</v>
      </c>
      <c r="AM29" s="51" t="n">
        <v>20912.4179831122</v>
      </c>
      <c r="AN29" s="52" t="n">
        <v>0.0673159507457932</v>
      </c>
      <c r="AO29" s="51" t="n">
        <v>15499.4403822682</v>
      </c>
      <c r="AP29" s="52" t="n">
        <v>0.0926009891020021</v>
      </c>
      <c r="AQ29" s="51" t="n">
        <v>13927.2599074916</v>
      </c>
      <c r="AR29" s="52" t="n">
        <v>0.053740446660631</v>
      </c>
      <c r="AS29" s="51" t="n">
        <v>6240.86716165446</v>
      </c>
      <c r="AT29" s="52" t="n">
        <v>0.0396605239933931</v>
      </c>
      <c r="AU29" s="51" t="n">
        <v>109669.248744819</v>
      </c>
      <c r="AV29" s="52" t="n">
        <v>0.0304926032369057</v>
      </c>
      <c r="AW29" s="51" t="n">
        <v>84829.9684927958</v>
      </c>
      <c r="AX29" s="52" t="n">
        <v>0.0197281727791019</v>
      </c>
      <c r="AY29" s="51" t="n">
        <v>25951.7390694697</v>
      </c>
      <c r="AZ29" s="52" t="n">
        <v>0.0624189514008464</v>
      </c>
      <c r="BA29" s="51" t="n">
        <v>14419.8640033946</v>
      </c>
      <c r="BB29" s="52" t="n">
        <v>0.0582153195808321</v>
      </c>
      <c r="BC29" s="51" t="n">
        <v>20250.6061048658</v>
      </c>
      <c r="BD29" s="52" t="n">
        <v>0.0501150061667148</v>
      </c>
      <c r="BE29" s="51"/>
      <c r="BF29" s="52"/>
    </row>
    <row r="30">
      <c r="A30" s="48" t="n">
        <v>1984</v>
      </c>
      <c r="B30" s="48" t="n">
        <v>3</v>
      </c>
      <c r="C30" s="51" t="n">
        <v>94508.939466998</v>
      </c>
      <c r="D30" s="52" t="n">
        <v>0.0354246922874362</v>
      </c>
      <c r="E30" s="51" t="n">
        <v>86149.5416961448</v>
      </c>
      <c r="F30" s="52" t="n">
        <v>-0.00687770531657295</v>
      </c>
      <c r="G30" s="51" t="n">
        <v>62039.4740372701</v>
      </c>
      <c r="H30" s="52" t="n">
        <v>0.0193569870348627</v>
      </c>
      <c r="I30" s="51" t="n">
        <v>51548.9938687688</v>
      </c>
      <c r="J30" s="52" t="n">
        <v>0.0195683903588348</v>
      </c>
      <c r="K30" s="51" t="n">
        <v>10387.7464539168</v>
      </c>
      <c r="L30" s="52" t="n">
        <v>0.0181412599132549</v>
      </c>
      <c r="M30" s="51" t="n">
        <v>24376.4147062986</v>
      </c>
      <c r="N30" s="52" t="n">
        <v>-0.0638083443391296</v>
      </c>
      <c r="O30" s="51" t="n">
        <v>22452.9980029839</v>
      </c>
      <c r="P30" s="52" t="n">
        <v>0.0344440070517473</v>
      </c>
      <c r="Q30" s="51" t="n">
        <v>12967.4947590736</v>
      </c>
      <c r="R30" s="52" t="n">
        <v>0.0366440423647492</v>
      </c>
      <c r="S30" s="51" t="n">
        <v>10699.9047024456</v>
      </c>
      <c r="T30" s="52" t="n">
        <v>0.0345332775519767</v>
      </c>
      <c r="U30" s="51"/>
      <c r="V30" s="52"/>
      <c r="W30" s="51"/>
      <c r="X30" s="52"/>
      <c r="Y30" s="51"/>
      <c r="Z30" s="52"/>
      <c r="AA30" s="51" t="n">
        <v>34955.4094376686</v>
      </c>
      <c r="AB30" s="52" t="n">
        <v>0.196515055568885</v>
      </c>
      <c r="AC30" s="51" t="n">
        <v>22455.9677355446</v>
      </c>
      <c r="AD30" s="52" t="n">
        <v>0.25236469879213</v>
      </c>
      <c r="AE30" s="51" t="n">
        <v>15884.7709833256</v>
      </c>
      <c r="AF30" s="52" t="n">
        <v>0.0804204156362853</v>
      </c>
      <c r="AG30" s="51" t="n">
        <v>13991.4049395298</v>
      </c>
      <c r="AH30" s="52" t="n">
        <v>0.053177918211925</v>
      </c>
      <c r="AI30" s="51" t="n">
        <v>12960.9125972122</v>
      </c>
      <c r="AJ30" s="52" t="n">
        <v>0.0782843715976387</v>
      </c>
      <c r="AK30" s="51" t="n">
        <v>27739.2994407179</v>
      </c>
      <c r="AL30" s="52" t="n">
        <v>0.0981007718319562</v>
      </c>
      <c r="AM30" s="51" t="n">
        <v>21352.9446632119</v>
      </c>
      <c r="AN30" s="52" t="n">
        <v>0.114138387216804</v>
      </c>
      <c r="AO30" s="51" t="n">
        <v>15036.4954375739</v>
      </c>
      <c r="AP30" s="52" t="n">
        <v>0.100143167293026</v>
      </c>
      <c r="AQ30" s="51" t="n">
        <v>13765.7655922511</v>
      </c>
      <c r="AR30" s="52" t="n">
        <v>0.0825748891589497</v>
      </c>
      <c r="AS30" s="51" t="n">
        <v>6557.01837829976</v>
      </c>
      <c r="AT30" s="52" t="n">
        <v>0.0367974386074799</v>
      </c>
      <c r="AU30" s="51" t="n">
        <v>110275.152951589</v>
      </c>
      <c r="AV30" s="52" t="n">
        <v>0.0343461016369204</v>
      </c>
      <c r="AW30" s="51" t="n">
        <v>84477.2723550702</v>
      </c>
      <c r="AX30" s="52" t="n">
        <v>0.0239199831488446</v>
      </c>
      <c r="AY30" s="51" t="n">
        <v>26820.5400165069</v>
      </c>
      <c r="AZ30" s="52" t="n">
        <v>0.0646548397117193</v>
      </c>
      <c r="BA30" s="51" t="n">
        <v>14501.8671698955</v>
      </c>
      <c r="BB30" s="52" t="n">
        <v>0.0558876349268249</v>
      </c>
      <c r="BC30" s="51" t="n">
        <v>20333.1342519637</v>
      </c>
      <c r="BD30" s="52" t="n">
        <v>0.0703289020248172</v>
      </c>
      <c r="BE30" s="51"/>
      <c r="BF30" s="52"/>
    </row>
    <row r="31">
      <c r="A31" s="48" t="n">
        <v>1984</v>
      </c>
      <c r="B31" s="48" t="n">
        <v>4</v>
      </c>
      <c r="C31" s="51" t="n">
        <v>98351.495087788</v>
      </c>
      <c r="D31" s="52" t="n">
        <v>0.0386118464179137</v>
      </c>
      <c r="E31" s="51" t="n">
        <v>89787.465177681</v>
      </c>
      <c r="F31" s="52" t="n">
        <v>-0.0165074503722034</v>
      </c>
      <c r="G31" s="51" t="n">
        <v>65053.0061281889</v>
      </c>
      <c r="H31" s="52" t="n">
        <v>0.0177221175935982</v>
      </c>
      <c r="I31" s="51" t="n">
        <v>54412.3555137047</v>
      </c>
      <c r="J31" s="52" t="n">
        <v>0.0160398956471492</v>
      </c>
      <c r="K31" s="51" t="n">
        <v>10475.6684252869</v>
      </c>
      <c r="L31" s="52" t="n">
        <v>0.0279730276583259</v>
      </c>
      <c r="M31" s="51" t="n">
        <v>25038.6360172759</v>
      </c>
      <c r="N31" s="52" t="n">
        <v>-0.0902581041313683</v>
      </c>
      <c r="O31" s="51" t="n">
        <v>20323.3680666004</v>
      </c>
      <c r="P31" s="52" t="n">
        <v>0.0558257524509784</v>
      </c>
      <c r="Q31" s="51" t="n">
        <v>9755.63743556729</v>
      </c>
      <c r="R31" s="52" t="n">
        <v>0.0705884371043417</v>
      </c>
      <c r="S31" s="51" t="n">
        <v>11137.3109825899</v>
      </c>
      <c r="T31" s="52" t="n">
        <v>0.0443170929389798</v>
      </c>
      <c r="U31" s="51"/>
      <c r="V31" s="52"/>
      <c r="W31" s="51"/>
      <c r="X31" s="52"/>
      <c r="Y31" s="51"/>
      <c r="Z31" s="52"/>
      <c r="AA31" s="51" t="n">
        <v>34586.5482381885</v>
      </c>
      <c r="AB31" s="52" t="n">
        <v>0.158509050684298</v>
      </c>
      <c r="AC31" s="51" t="n">
        <v>22985.9771093381</v>
      </c>
      <c r="AD31" s="52" t="n">
        <v>0.183606111467955</v>
      </c>
      <c r="AE31" s="51" t="n">
        <v>17048.3173507069</v>
      </c>
      <c r="AF31" s="52" t="n">
        <v>0.0780037067027222</v>
      </c>
      <c r="AG31" s="51" t="n">
        <v>15237.7430785187</v>
      </c>
      <c r="AH31" s="52" t="n">
        <v>0.082125729338653</v>
      </c>
      <c r="AI31" s="51" t="n">
        <v>11713.9231028591</v>
      </c>
      <c r="AJ31" s="52" t="n">
        <v>0.0900868057064941</v>
      </c>
      <c r="AK31" s="51" t="n">
        <v>27420.2396147436</v>
      </c>
      <c r="AL31" s="52" t="n">
        <v>0.0272893053375851</v>
      </c>
      <c r="AM31" s="51" t="n">
        <v>21256.7717409341</v>
      </c>
      <c r="AN31" s="52" t="n">
        <v>0.0240310530833885</v>
      </c>
      <c r="AO31" s="51" t="n">
        <v>15940.0452013744</v>
      </c>
      <c r="AP31" s="52" t="n">
        <v>0.0763019943221559</v>
      </c>
      <c r="AQ31" s="51" t="n">
        <v>14802.595375644</v>
      </c>
      <c r="AR31" s="52" t="n">
        <v>0.078001060240436</v>
      </c>
      <c r="AS31" s="51" t="n">
        <v>6287.51158769344</v>
      </c>
      <c r="AT31" s="52" t="n">
        <v>0.0404071002375357</v>
      </c>
      <c r="AU31" s="51" t="n">
        <v>110956.159502983</v>
      </c>
      <c r="AV31" s="52" t="n">
        <v>0.0435865473684356</v>
      </c>
      <c r="AW31" s="51" t="n">
        <v>84733.2166440455</v>
      </c>
      <c r="AX31" s="52" t="n">
        <v>0.0286743339652851</v>
      </c>
      <c r="AY31" s="51" t="n">
        <v>27220.8753174401</v>
      </c>
      <c r="AZ31" s="52" t="n">
        <v>0.0869936883198792</v>
      </c>
      <c r="BA31" s="51" t="n">
        <v>15791.7544346978</v>
      </c>
      <c r="BB31" s="52" t="n">
        <v>0.0851626645329879</v>
      </c>
      <c r="BC31" s="51" t="n">
        <v>21241.0796715783</v>
      </c>
      <c r="BD31" s="52" t="n">
        <v>0.0685359512919568</v>
      </c>
      <c r="BE31" s="51"/>
      <c r="BF31" s="52"/>
    </row>
    <row r="32">
      <c r="A32" s="48" t="n">
        <v>1985</v>
      </c>
      <c r="B32" s="48" t="n">
        <v>1</v>
      </c>
      <c r="C32" s="51" t="n">
        <v>94861.6653008661</v>
      </c>
      <c r="D32" s="52" t="n">
        <v>0.0408720044802404</v>
      </c>
      <c r="E32" s="51" t="n">
        <v>85355.8706326509</v>
      </c>
      <c r="F32" s="52" t="n">
        <v>-0.000919991820564348</v>
      </c>
      <c r="G32" s="51" t="n">
        <v>63084.1641397213</v>
      </c>
      <c r="H32" s="52" t="n">
        <v>0.0196172583763849</v>
      </c>
      <c r="I32" s="51" t="n">
        <v>52355.7915223996</v>
      </c>
      <c r="J32" s="52" t="n">
        <v>0.0155014183055799</v>
      </c>
      <c r="K32" s="51" t="n">
        <v>10633.5502588033</v>
      </c>
      <c r="L32" s="52" t="n">
        <v>0.0437529731634512</v>
      </c>
      <c r="M32" s="51" t="n">
        <v>22680.625105054</v>
      </c>
      <c r="N32" s="52" t="n">
        <v>-0.0490911701381818</v>
      </c>
      <c r="O32" s="51" t="n">
        <v>21698.646601103</v>
      </c>
      <c r="P32" s="52" t="n">
        <v>0.0187198857939432</v>
      </c>
      <c r="Q32" s="51" t="n">
        <v>11325.5262976049</v>
      </c>
      <c r="R32" s="52" t="n">
        <v>0.0209346409869571</v>
      </c>
      <c r="S32" s="51" t="n">
        <v>11218.2327456074</v>
      </c>
      <c r="T32" s="52" t="n">
        <v>0.0165337415963969</v>
      </c>
      <c r="U32" s="51"/>
      <c r="V32" s="52"/>
      <c r="W32" s="51"/>
      <c r="X32" s="52"/>
      <c r="Y32" s="51"/>
      <c r="Z32" s="52"/>
      <c r="AA32" s="51" t="n">
        <v>36081.4822226145</v>
      </c>
      <c r="AB32" s="52" t="n">
        <v>0.133963292421471</v>
      </c>
      <c r="AC32" s="51" t="n">
        <v>23334.8417023518</v>
      </c>
      <c r="AD32" s="52" t="n">
        <v>0.145667246840232</v>
      </c>
      <c r="AE32" s="51" t="n">
        <v>17063.843114998</v>
      </c>
      <c r="AF32" s="52" t="n">
        <v>0.0514122698210986</v>
      </c>
      <c r="AG32" s="51" t="n">
        <v>14954.1778272204</v>
      </c>
      <c r="AH32" s="52" t="n">
        <v>0.0451004973206079</v>
      </c>
      <c r="AI32" s="51" t="n">
        <v>13151.856879454</v>
      </c>
      <c r="AJ32" s="52" t="n">
        <v>0.104845238935292</v>
      </c>
      <c r="AK32" s="51" t="n">
        <v>27916.3217267369</v>
      </c>
      <c r="AL32" s="52" t="n">
        <v>0.0452176754348574</v>
      </c>
      <c r="AM32" s="51" t="n">
        <v>21512.9771033394</v>
      </c>
      <c r="AN32" s="52" t="n">
        <v>0.0467672377026096</v>
      </c>
      <c r="AO32" s="51" t="n">
        <v>15638.4071426985</v>
      </c>
      <c r="AP32" s="52" t="n">
        <v>-0.0105659088150496</v>
      </c>
      <c r="AQ32" s="51" t="n">
        <v>14390.4121560404</v>
      </c>
      <c r="AR32" s="52" t="n">
        <v>0.0176938440054528</v>
      </c>
      <c r="AS32" s="51" t="n">
        <v>6566.32462473726</v>
      </c>
      <c r="AT32" s="52" t="n">
        <v>0.0384121964665411</v>
      </c>
      <c r="AU32" s="51" t="n">
        <v>111754.013905992</v>
      </c>
      <c r="AV32" s="52" t="n">
        <v>0.0328177954213942</v>
      </c>
      <c r="AW32" s="51" t="n">
        <v>84547.254551199</v>
      </c>
      <c r="AX32" s="52" t="n">
        <v>0.0193475599430735</v>
      </c>
      <c r="AY32" s="51" t="n">
        <v>28111.1362558478</v>
      </c>
      <c r="AZ32" s="52" t="n">
        <v>0.070081086118736</v>
      </c>
      <c r="BA32" s="51" t="n">
        <v>15527.1199474803</v>
      </c>
      <c r="BB32" s="52" t="n">
        <v>0.0495705714202999</v>
      </c>
      <c r="BC32" s="51" t="n">
        <v>21020.5521715749</v>
      </c>
      <c r="BD32" s="52" t="n">
        <v>0.022910736985432</v>
      </c>
      <c r="BE32" s="51"/>
      <c r="BF32" s="52"/>
    </row>
    <row r="33">
      <c r="A33" s="48" t="n">
        <v>1985</v>
      </c>
      <c r="B33" s="48" t="n">
        <v>2</v>
      </c>
      <c r="C33" s="51" t="n">
        <v>98029.0738664832</v>
      </c>
      <c r="D33" s="52" t="n">
        <v>0.0443756030742086</v>
      </c>
      <c r="E33" s="51" t="n">
        <v>89092.8459550736</v>
      </c>
      <c r="F33" s="52" t="n">
        <v>0.0391688521075486</v>
      </c>
      <c r="G33" s="51" t="n">
        <v>64104.3180224033</v>
      </c>
      <c r="H33" s="52" t="n">
        <v>0.0284341295221784</v>
      </c>
      <c r="I33" s="51" t="n">
        <v>53144.314117954</v>
      </c>
      <c r="J33" s="52" t="n">
        <v>0.0235637185173132</v>
      </c>
      <c r="K33" s="51" t="n">
        <v>10872.880316927</v>
      </c>
      <c r="L33" s="52" t="n">
        <v>0.0569172085462668</v>
      </c>
      <c r="M33" s="51" t="n">
        <v>25249.2390817252</v>
      </c>
      <c r="N33" s="52" t="n">
        <v>0.065021214146354</v>
      </c>
      <c r="O33" s="51" t="n">
        <v>23425.4808263496</v>
      </c>
      <c r="P33" s="52" t="n">
        <v>0.04017520004102</v>
      </c>
      <c r="Q33" s="51" t="n">
        <v>12820.8410012266</v>
      </c>
      <c r="R33" s="52" t="n">
        <v>0.0106238963725784</v>
      </c>
      <c r="S33" s="51" t="n">
        <v>11686.8809020114</v>
      </c>
      <c r="T33" s="52" t="n">
        <v>0.0656360775000295</v>
      </c>
      <c r="U33" s="51"/>
      <c r="V33" s="52"/>
      <c r="W33" s="51"/>
      <c r="X33" s="52"/>
      <c r="Y33" s="51"/>
      <c r="Z33" s="52"/>
      <c r="AA33" s="51" t="n">
        <v>35922.437384251</v>
      </c>
      <c r="AB33" s="52" t="n">
        <v>0.0576188927825751</v>
      </c>
      <c r="AC33" s="51" t="n">
        <v>23275.301086335</v>
      </c>
      <c r="AD33" s="52" t="n">
        <v>0.0476878113524379</v>
      </c>
      <c r="AE33" s="51" t="n">
        <v>18166.844605154</v>
      </c>
      <c r="AF33" s="52" t="n">
        <v>0.101377018505471</v>
      </c>
      <c r="AG33" s="51" t="n">
        <v>15855.637068721</v>
      </c>
      <c r="AH33" s="52" t="n">
        <v>0.138395337321816</v>
      </c>
      <c r="AI33" s="51" t="n">
        <v>13031.6752048215</v>
      </c>
      <c r="AJ33" s="52" t="n">
        <v>0.0841002138487357</v>
      </c>
      <c r="AK33" s="51" t="n">
        <v>28289.7604776876</v>
      </c>
      <c r="AL33" s="52" t="n">
        <v>0.0469661630566265</v>
      </c>
      <c r="AM33" s="51" t="n">
        <v>21772.4777151566</v>
      </c>
      <c r="AN33" s="52" t="n">
        <v>0.0411267474062005</v>
      </c>
      <c r="AO33" s="51" t="n">
        <v>16412.0993469627</v>
      </c>
      <c r="AP33" s="52" t="n">
        <v>0.0588833494748997</v>
      </c>
      <c r="AQ33" s="51" t="n">
        <v>14882.5864824464</v>
      </c>
      <c r="AR33" s="52" t="n">
        <v>0.0685940078163467</v>
      </c>
      <c r="AS33" s="51" t="n">
        <v>6689.7543759702</v>
      </c>
      <c r="AT33" s="52" t="n">
        <v>0.0719270580014615</v>
      </c>
      <c r="AU33" s="51" t="n">
        <v>115650.911528714</v>
      </c>
      <c r="AV33" s="52" t="n">
        <v>0.0545427533456861</v>
      </c>
      <c r="AW33" s="51" t="n">
        <v>87542.4911175685</v>
      </c>
      <c r="AX33" s="52" t="n">
        <v>0.0319759947217608</v>
      </c>
      <c r="AY33" s="51" t="n">
        <v>29050.131936245</v>
      </c>
      <c r="AZ33" s="52" t="n">
        <v>0.119390567949272</v>
      </c>
      <c r="BA33" s="51" t="n">
        <v>16453.3171176482</v>
      </c>
      <c r="BB33" s="52" t="n">
        <v>0.141017495988513</v>
      </c>
      <c r="BC33" s="51" t="n">
        <v>21656.6896883794</v>
      </c>
      <c r="BD33" s="52" t="n">
        <v>0.06943414810561</v>
      </c>
      <c r="BE33" s="51"/>
      <c r="BF33" s="52"/>
    </row>
    <row r="34">
      <c r="A34" s="48" t="n">
        <v>1985</v>
      </c>
      <c r="B34" s="48" t="n">
        <v>3</v>
      </c>
      <c r="C34" s="51" t="n">
        <v>97344.467550219</v>
      </c>
      <c r="D34" s="52" t="n">
        <v>0.0300027499960585</v>
      </c>
      <c r="E34" s="51" t="n">
        <v>88323.1418535957</v>
      </c>
      <c r="F34" s="52" t="n">
        <v>0.0252305481219768</v>
      </c>
      <c r="G34" s="51" t="n">
        <v>63609.4197164606</v>
      </c>
      <c r="H34" s="52" t="n">
        <v>0.0253055929882215</v>
      </c>
      <c r="I34" s="51" t="n">
        <v>52592.444081723</v>
      </c>
      <c r="J34" s="52" t="n">
        <v>0.0202419122982409</v>
      </c>
      <c r="K34" s="51" t="n">
        <v>10953.0075017951</v>
      </c>
      <c r="L34" s="52" t="n">
        <v>0.0544161383208506</v>
      </c>
      <c r="M34" s="51" t="n">
        <v>24977.8002446355</v>
      </c>
      <c r="N34" s="52" t="n">
        <v>0.0246707953397878</v>
      </c>
      <c r="O34" s="51" t="n">
        <v>23162.3598434855</v>
      </c>
      <c r="P34" s="52" t="n">
        <v>0.0315931903796289</v>
      </c>
      <c r="Q34" s="51" t="n">
        <v>13049.2716667468</v>
      </c>
      <c r="R34" s="52" t="n">
        <v>0.00630629965097773</v>
      </c>
      <c r="S34" s="51" t="n">
        <v>11289.6831153307</v>
      </c>
      <c r="T34" s="52" t="n">
        <v>0.0551199687554476</v>
      </c>
      <c r="U34" s="51"/>
      <c r="V34" s="52"/>
      <c r="W34" s="51"/>
      <c r="X34" s="52"/>
      <c r="Y34" s="51"/>
      <c r="Z34" s="52"/>
      <c r="AA34" s="51" t="n">
        <v>35938.8087576852</v>
      </c>
      <c r="AB34" s="52" t="n">
        <v>0.0281329652788131</v>
      </c>
      <c r="AC34" s="51" t="n">
        <v>22714.6300804508</v>
      </c>
      <c r="AD34" s="52" t="n">
        <v>0.0115186460878609</v>
      </c>
      <c r="AE34" s="51" t="n">
        <v>17339.7646225045</v>
      </c>
      <c r="AF34" s="52" t="n">
        <v>0.0915967652732417</v>
      </c>
      <c r="AG34" s="51" t="n">
        <v>15337.0395718831</v>
      </c>
      <c r="AH34" s="52" t="n">
        <v>0.096175804943756</v>
      </c>
      <c r="AI34" s="51" t="n">
        <v>13858.0322590805</v>
      </c>
      <c r="AJ34" s="52" t="n">
        <v>0.0692173220935994</v>
      </c>
      <c r="AK34" s="51" t="n">
        <v>28219.6924412151</v>
      </c>
      <c r="AL34" s="52" t="n">
        <v>0.0173181374505798</v>
      </c>
      <c r="AM34" s="51" t="n">
        <v>21412.5380739809</v>
      </c>
      <c r="AN34" s="52" t="n">
        <v>0.00279087553070068</v>
      </c>
      <c r="AO34" s="51" t="n">
        <v>15689.3010581755</v>
      </c>
      <c r="AP34" s="52" t="n">
        <v>0.0434147453648217</v>
      </c>
      <c r="AQ34" s="51" t="n">
        <v>14470.1512625638</v>
      </c>
      <c r="AR34" s="52" t="n">
        <v>0.0511693785276446</v>
      </c>
      <c r="AS34" s="51" t="n">
        <v>7058.31421650189</v>
      </c>
      <c r="AT34" s="52" t="n">
        <v>0.0764517970334115</v>
      </c>
      <c r="AU34" s="51" t="n">
        <v>114991.693381837</v>
      </c>
      <c r="AV34" s="52" t="n">
        <v>0.0427706541682882</v>
      </c>
      <c r="AW34" s="51" t="n">
        <v>86769.3025486026</v>
      </c>
      <c r="AX34" s="52" t="n">
        <v>0.027131915243412</v>
      </c>
      <c r="AY34" s="51" t="n">
        <v>29124.9397064945</v>
      </c>
      <c r="AZ34" s="52" t="n">
        <v>0.0859192129826354</v>
      </c>
      <c r="BA34" s="51" t="n">
        <v>15918.1969242586</v>
      </c>
      <c r="BB34" s="52" t="n">
        <v>0.0976653376955021</v>
      </c>
      <c r="BC34" s="51" t="n">
        <v>21509.9766021577</v>
      </c>
      <c r="BD34" s="52" t="n">
        <v>0.0578780593100285</v>
      </c>
      <c r="BE34" s="51"/>
      <c r="BF34" s="52"/>
    </row>
    <row r="35">
      <c r="A35" s="48" t="n">
        <v>1985</v>
      </c>
      <c r="B35" s="48" t="n">
        <v>4</v>
      </c>
      <c r="C35" s="51" t="n">
        <v>101506.848347516</v>
      </c>
      <c r="D35" s="52" t="n">
        <v>0.0320824127473818</v>
      </c>
      <c r="E35" s="51" t="n">
        <v>93604.3734399005</v>
      </c>
      <c r="F35" s="52" t="n">
        <v>0.0425104802175478</v>
      </c>
      <c r="G35" s="51" t="n">
        <v>66955.2482275136</v>
      </c>
      <c r="H35" s="52" t="n">
        <v>0.0292414173078532</v>
      </c>
      <c r="I35" s="51" t="n">
        <v>55819.2865300927</v>
      </c>
      <c r="J35" s="52" t="n">
        <v>0.0258568298156774</v>
      </c>
      <c r="K35" s="51" t="n">
        <v>10995.5039940903</v>
      </c>
      <c r="L35" s="52" t="n">
        <v>0.0496231407581174</v>
      </c>
      <c r="M35" s="51" t="n">
        <v>26885.3465269672</v>
      </c>
      <c r="N35" s="52" t="n">
        <v>0.073754437279137</v>
      </c>
      <c r="O35" s="51" t="n">
        <v>21408.0296491507</v>
      </c>
      <c r="P35" s="52" t="n">
        <v>0.0533701687139572</v>
      </c>
      <c r="Q35" s="51" t="n">
        <v>9807.84249761961</v>
      </c>
      <c r="R35" s="52" t="n">
        <v>0.00535127124158885</v>
      </c>
      <c r="S35" s="51" t="n">
        <v>12043.332220811</v>
      </c>
      <c r="T35" s="52" t="n">
        <v>0.0813500888713132</v>
      </c>
      <c r="U35" s="51"/>
      <c r="V35" s="52"/>
      <c r="W35" s="51"/>
      <c r="X35" s="52"/>
      <c r="Y35" s="51"/>
      <c r="Z35" s="52"/>
      <c r="AA35" s="51" t="n">
        <v>38196.0657659209</v>
      </c>
      <c r="AB35" s="52" t="n">
        <v>0.104361889566852</v>
      </c>
      <c r="AC35" s="51" t="n">
        <v>25478.6213573455</v>
      </c>
      <c r="AD35" s="52" t="n">
        <v>0.108441952941593</v>
      </c>
      <c r="AE35" s="51" t="n">
        <v>18220.674278698</v>
      </c>
      <c r="AF35" s="52" t="n">
        <v>0.0687667236522014</v>
      </c>
      <c r="AG35" s="51" t="n">
        <v>16031.9254847062</v>
      </c>
      <c r="AH35" s="52" t="n">
        <v>0.0521194249105783</v>
      </c>
      <c r="AI35" s="51" t="n">
        <v>12807.8913619584</v>
      </c>
      <c r="AJ35" s="52" t="n">
        <v>0.093390425179775</v>
      </c>
      <c r="AK35" s="51" t="n">
        <v>31073.7625116771</v>
      </c>
      <c r="AL35" s="52" t="n">
        <v>0.133241829694624</v>
      </c>
      <c r="AM35" s="51" t="n">
        <v>24397.8002491517</v>
      </c>
      <c r="AN35" s="52" t="n">
        <v>0.14776601764834</v>
      </c>
      <c r="AO35" s="51" t="n">
        <v>16758.0711175319</v>
      </c>
      <c r="AP35" s="52" t="n">
        <v>0.0513189207322291</v>
      </c>
      <c r="AQ35" s="51" t="n">
        <v>15522.9232724746</v>
      </c>
      <c r="AR35" s="52" t="n">
        <v>0.0486622702675428</v>
      </c>
      <c r="AS35" s="51" t="n">
        <v>6740.61485235332</v>
      </c>
      <c r="AT35" s="52" t="n">
        <v>0.0720640047084351</v>
      </c>
      <c r="AU35" s="51" t="n">
        <v>115897.662543393</v>
      </c>
      <c r="AV35" s="52" t="n">
        <v>0.0445356351782993</v>
      </c>
      <c r="AW35" s="51" t="n">
        <v>87816.10992736</v>
      </c>
      <c r="AX35" s="52" t="n">
        <v>0.0363835270914508</v>
      </c>
      <c r="AY35" s="51" t="n">
        <v>29035.9766054003</v>
      </c>
      <c r="AZ35" s="52" t="n">
        <v>0.0666804893962121</v>
      </c>
      <c r="BA35" s="51" t="n">
        <v>16603.6827812867</v>
      </c>
      <c r="BB35" s="52" t="n">
        <v>0.0514147018905591</v>
      </c>
      <c r="BC35" s="51" t="n">
        <v>22394.5087232654</v>
      </c>
      <c r="BD35" s="52" t="n">
        <v>0.0543018090191769</v>
      </c>
      <c r="BE35" s="51"/>
      <c r="BF35" s="52"/>
    </row>
    <row r="36">
      <c r="A36" s="48" t="n">
        <v>1986</v>
      </c>
      <c r="B36" s="48" t="n">
        <v>1</v>
      </c>
      <c r="C36" s="51" t="n">
        <v>96463.9765005421</v>
      </c>
      <c r="D36" s="52" t="n">
        <v>0.0168910296334577</v>
      </c>
      <c r="E36" s="51" t="n">
        <v>87841.5223424773</v>
      </c>
      <c r="F36" s="52" t="n">
        <v>0.0291210398465032</v>
      </c>
      <c r="G36" s="51" t="n">
        <v>64778.6712928836</v>
      </c>
      <c r="H36" s="52" t="n">
        <v>0.0268610542165435</v>
      </c>
      <c r="I36" s="51" t="n">
        <v>53608.5511308485</v>
      </c>
      <c r="J36" s="52" t="n">
        <v>0.0239278133711889</v>
      </c>
      <c r="K36" s="51" t="n">
        <v>11098.3574117127</v>
      </c>
      <c r="L36" s="52" t="n">
        <v>0.0437113796988511</v>
      </c>
      <c r="M36" s="51" t="n">
        <v>23505.1273032788</v>
      </c>
      <c r="N36" s="52" t="n">
        <v>0.0363527104921386</v>
      </c>
      <c r="O36" s="51" t="n">
        <v>22668.5814435189</v>
      </c>
      <c r="P36" s="52" t="n">
        <v>0.0447002460681833</v>
      </c>
      <c r="Q36" s="51" t="n">
        <v>11163.5483933348</v>
      </c>
      <c r="R36" s="52" t="n">
        <v>-0.0143020200575068</v>
      </c>
      <c r="S36" s="51" t="n">
        <v>12183.6272397109</v>
      </c>
      <c r="T36" s="52" t="n">
        <v>0.0860558446232542</v>
      </c>
      <c r="U36" s="51"/>
      <c r="V36" s="52"/>
      <c r="W36" s="51"/>
      <c r="X36" s="52"/>
      <c r="Y36" s="51"/>
      <c r="Z36" s="52"/>
      <c r="AA36" s="51" t="n">
        <v>38126.947997831</v>
      </c>
      <c r="AB36" s="52" t="n">
        <v>0.0566901814785892</v>
      </c>
      <c r="AC36" s="51" t="n">
        <v>24951.0102493341</v>
      </c>
      <c r="AD36" s="52" t="n">
        <v>0.0692598890362024</v>
      </c>
      <c r="AE36" s="51" t="n">
        <v>17775.2272590534</v>
      </c>
      <c r="AF36" s="52" t="n">
        <v>0.0416895619152837</v>
      </c>
      <c r="AG36" s="51" t="n">
        <v>15632.6238282506</v>
      </c>
      <c r="AH36" s="52" t="n">
        <v>0.0453683250840651</v>
      </c>
      <c r="AI36" s="51" t="n">
        <v>13486.7289865515</v>
      </c>
      <c r="AJ36" s="52" t="n">
        <v>0.0254619640532001</v>
      </c>
      <c r="AK36" s="51" t="n">
        <v>30288.6890459561</v>
      </c>
      <c r="AL36" s="52" t="n">
        <v>0.0849813719171673</v>
      </c>
      <c r="AM36" s="51" t="n">
        <v>23680.276672656</v>
      </c>
      <c r="AN36" s="52" t="n">
        <v>0.100743823549194</v>
      </c>
      <c r="AO36" s="51" t="n">
        <v>16855.7593074793</v>
      </c>
      <c r="AP36" s="52" t="n">
        <v>0.0778437441660536</v>
      </c>
      <c r="AQ36" s="51" t="n">
        <v>15423.9509890117</v>
      </c>
      <c r="AR36" s="52" t="n">
        <v>0.0718213503382887</v>
      </c>
      <c r="AS36" s="51" t="n">
        <v>6711.3606921403</v>
      </c>
      <c r="AT36" s="52" t="n">
        <v>0.0220878612757964</v>
      </c>
      <c r="AU36" s="51" t="n">
        <v>115441.276505539</v>
      </c>
      <c r="AV36" s="52" t="n">
        <v>0.0329944533593998</v>
      </c>
      <c r="AW36" s="51" t="n">
        <v>87277.3770178696</v>
      </c>
      <c r="AX36" s="52" t="n">
        <v>0.0322910836213772</v>
      </c>
      <c r="AY36" s="51" t="n">
        <v>29091.0221816932</v>
      </c>
      <c r="AZ36" s="52" t="n">
        <v>0.0348575709258843</v>
      </c>
      <c r="BA36" s="51" t="n">
        <v>16159.5690686359</v>
      </c>
      <c r="BB36" s="52" t="n">
        <v>0.0407319015564311</v>
      </c>
      <c r="BC36" s="51" t="n">
        <v>22263.7968806271</v>
      </c>
      <c r="BD36" s="52" t="n">
        <v>0.0591442460171623</v>
      </c>
      <c r="BE36" s="51"/>
      <c r="BF36" s="52"/>
    </row>
    <row r="37">
      <c r="A37" s="48" t="n">
        <v>1986</v>
      </c>
      <c r="B37" s="48" t="n">
        <v>2</v>
      </c>
      <c r="C37" s="51" t="n">
        <v>100536.019635087</v>
      </c>
      <c r="D37" s="52" t="n">
        <v>0.0255734923296196</v>
      </c>
      <c r="E37" s="51" t="n">
        <v>94197.740136709</v>
      </c>
      <c r="F37" s="52" t="n">
        <v>0.0572985869618494</v>
      </c>
      <c r="G37" s="51" t="n">
        <v>66045.2434200568</v>
      </c>
      <c r="H37" s="52" t="n">
        <v>0.030277607773241</v>
      </c>
      <c r="I37" s="51" t="n">
        <v>54755.9263493189</v>
      </c>
      <c r="J37" s="52" t="n">
        <v>0.0303252052098721</v>
      </c>
      <c r="K37" s="51" t="n">
        <v>11199.6010985187</v>
      </c>
      <c r="L37" s="52" t="n">
        <v>0.0300491472423419</v>
      </c>
      <c r="M37" s="51" t="n">
        <v>28204.3368770834</v>
      </c>
      <c r="N37" s="52" t="n">
        <v>0.117037103011041</v>
      </c>
      <c r="O37" s="51" t="n">
        <v>24940.0776283158</v>
      </c>
      <c r="P37" s="52" t="n">
        <v>0.0646559536256166</v>
      </c>
      <c r="Q37" s="51" t="n">
        <v>13061.5462753274</v>
      </c>
      <c r="R37" s="52" t="n">
        <v>0.0187745307876268</v>
      </c>
      <c r="S37" s="51" t="n">
        <v>12862.3728144794</v>
      </c>
      <c r="T37" s="52" t="n">
        <v>0.10058217605912</v>
      </c>
      <c r="U37" s="51"/>
      <c r="V37" s="52"/>
      <c r="W37" s="51"/>
      <c r="X37" s="52"/>
      <c r="Y37" s="51"/>
      <c r="Z37" s="52"/>
      <c r="AA37" s="51" t="n">
        <v>40035.4557766906</v>
      </c>
      <c r="AB37" s="52" t="n">
        <v>0.114497197070565</v>
      </c>
      <c r="AC37" s="51" t="n">
        <v>27031.1121232801</v>
      </c>
      <c r="AD37" s="52" t="n">
        <v>0.16136465960263</v>
      </c>
      <c r="AE37" s="51" t="n">
        <v>18963.3394125223</v>
      </c>
      <c r="AF37" s="52" t="n">
        <v>0.0438433214286573</v>
      </c>
      <c r="AG37" s="51" t="n">
        <v>16618.9407429323</v>
      </c>
      <c r="AH37" s="52" t="n">
        <v>0.0481408391793443</v>
      </c>
      <c r="AI37" s="51" t="n">
        <v>13008.4714376504</v>
      </c>
      <c r="AJ37" s="52" t="n">
        <v>-0.00178056671965776</v>
      </c>
      <c r="AK37" s="51" t="n">
        <v>33666.4111123729</v>
      </c>
      <c r="AL37" s="52" t="n">
        <v>0.190056421259765</v>
      </c>
      <c r="AM37" s="51" t="n">
        <v>26870.3696010596</v>
      </c>
      <c r="AN37" s="52" t="n">
        <v>0.234143855954173</v>
      </c>
      <c r="AO37" s="51" t="n">
        <v>18093.1421031664</v>
      </c>
      <c r="AP37" s="52" t="n">
        <v>0.102427039994418</v>
      </c>
      <c r="AQ37" s="51" t="n">
        <v>16441.3127588412</v>
      </c>
      <c r="AR37" s="52" t="n">
        <v>0.104734904664138</v>
      </c>
      <c r="AS37" s="51" t="n">
        <v>6792.43756801655</v>
      </c>
      <c r="AT37" s="52" t="n">
        <v>0.0153493217053227</v>
      </c>
      <c r="AU37" s="51" t="n">
        <v>119957.887460786</v>
      </c>
      <c r="AV37" s="52" t="n">
        <v>0.0372411758380566</v>
      </c>
      <c r="AW37" s="51" t="n">
        <v>91162.9068015598</v>
      </c>
      <c r="AX37" s="52" t="n">
        <v>0.0413560961970918</v>
      </c>
      <c r="AY37" s="51" t="n">
        <v>29814.0822408951</v>
      </c>
      <c r="AZ37" s="52" t="n">
        <v>0.0262976535296542</v>
      </c>
      <c r="BA37" s="51" t="n">
        <v>17147.46145063</v>
      </c>
      <c r="BB37" s="52" t="n">
        <v>0.0421887165985082</v>
      </c>
      <c r="BC37" s="51" t="n">
        <v>23437.2347949068</v>
      </c>
      <c r="BD37" s="52" t="n">
        <v>0.0822168638027263</v>
      </c>
      <c r="BE37" s="51"/>
      <c r="BF37" s="52"/>
    </row>
    <row r="38">
      <c r="A38" s="48" t="n">
        <v>1986</v>
      </c>
      <c r="B38" s="48" t="n">
        <v>3</v>
      </c>
      <c r="C38" s="51" t="n">
        <v>99258.0475557968</v>
      </c>
      <c r="D38" s="52" t="n">
        <v>0.0196578198405644</v>
      </c>
      <c r="E38" s="51" t="n">
        <v>94806.4930889136</v>
      </c>
      <c r="F38" s="52" t="n">
        <v>0.0734048981869859</v>
      </c>
      <c r="G38" s="51" t="n">
        <v>65608.0290986027</v>
      </c>
      <c r="H38" s="52" t="n">
        <v>0.031420022239645</v>
      </c>
      <c r="I38" s="51" t="n">
        <v>54277.5385540464</v>
      </c>
      <c r="J38" s="52" t="n">
        <v>0.0320406191753495</v>
      </c>
      <c r="K38" s="51" t="n">
        <v>11260.7051407197</v>
      </c>
      <c r="L38" s="52" t="n">
        <v>0.0280925251693851</v>
      </c>
      <c r="M38" s="51" t="n">
        <v>29143.9392273284</v>
      </c>
      <c r="N38" s="52" t="n">
        <v>0.166793670454935</v>
      </c>
      <c r="O38" s="51" t="n">
        <v>25288.9158831805</v>
      </c>
      <c r="P38" s="52" t="n">
        <v>0.0918108540781122</v>
      </c>
      <c r="Q38" s="51" t="n">
        <v>13374.2691160305</v>
      </c>
      <c r="R38" s="52" t="n">
        <v>0.0249054090974195</v>
      </c>
      <c r="S38" s="51" t="n">
        <v>12951.8325130321</v>
      </c>
      <c r="T38" s="52" t="n">
        <v>0.147227285365019</v>
      </c>
      <c r="U38" s="51"/>
      <c r="V38" s="52"/>
      <c r="W38" s="51"/>
      <c r="X38" s="52"/>
      <c r="Y38" s="51"/>
      <c r="Z38" s="52"/>
      <c r="AA38" s="51" t="n">
        <v>35719.9024960926</v>
      </c>
      <c r="AB38" s="52" t="n">
        <v>-0.00609108284775273</v>
      </c>
      <c r="AC38" s="51" t="n">
        <v>22874.0519525841</v>
      </c>
      <c r="AD38" s="52" t="n">
        <v>0.00701846658161198</v>
      </c>
      <c r="AE38" s="51" t="n">
        <v>17800.1642063793</v>
      </c>
      <c r="AF38" s="52" t="n">
        <v>0.0265516628338338</v>
      </c>
      <c r="AG38" s="51" t="n">
        <v>15478.9808445864</v>
      </c>
      <c r="AH38" s="52" t="n">
        <v>0.00925480253461397</v>
      </c>
      <c r="AI38" s="51" t="n">
        <v>13331.5389965687</v>
      </c>
      <c r="AJ38" s="52" t="n">
        <v>-0.0379919206903815</v>
      </c>
      <c r="AK38" s="51" t="n">
        <v>31322.0749849558</v>
      </c>
      <c r="AL38" s="52" t="n">
        <v>0.109936795030754</v>
      </c>
      <c r="AM38" s="51" t="n">
        <v>24310.5981856827</v>
      </c>
      <c r="AN38" s="52" t="n">
        <v>0.13534407278992</v>
      </c>
      <c r="AO38" s="51" t="n">
        <v>17667.262174242</v>
      </c>
      <c r="AP38" s="52" t="n">
        <v>0.126070696759035</v>
      </c>
      <c r="AQ38" s="51" t="n">
        <v>16143.5953172726</v>
      </c>
      <c r="AR38" s="52" t="n">
        <v>0.115648000103371</v>
      </c>
      <c r="AS38" s="51" t="n">
        <v>7156.09805414825</v>
      </c>
      <c r="AT38" s="52" t="n">
        <v>0.0138537099152876</v>
      </c>
      <c r="AU38" s="51" t="n">
        <v>118837.042985458</v>
      </c>
      <c r="AV38" s="52" t="n">
        <v>0.0334402380774772</v>
      </c>
      <c r="AW38" s="51" t="n">
        <v>91171.9625162963</v>
      </c>
      <c r="AX38" s="52" t="n">
        <v>0.05073983353995</v>
      </c>
      <c r="AY38" s="51" t="n">
        <v>28776.5111413912</v>
      </c>
      <c r="AZ38" s="52" t="n">
        <v>-0.0119632373015889</v>
      </c>
      <c r="BA38" s="51" t="n">
        <v>15991.6243160924</v>
      </c>
      <c r="BB38" s="52" t="n">
        <v>0.0046127957948443</v>
      </c>
      <c r="BC38" s="51" t="n">
        <v>23409.9625888605</v>
      </c>
      <c r="BD38" s="52" t="n">
        <v>0.0883304534376947</v>
      </c>
      <c r="BE38" s="51"/>
      <c r="BF38" s="52"/>
    </row>
    <row r="39">
      <c r="A39" s="48" t="n">
        <v>1986</v>
      </c>
      <c r="B39" s="48" t="n">
        <v>4</v>
      </c>
      <c r="C39" s="51" t="n">
        <v>102765.057661072</v>
      </c>
      <c r="D39" s="52" t="n">
        <v>0.0123953145431959</v>
      </c>
      <c r="E39" s="51" t="n">
        <v>102540.499980002</v>
      </c>
      <c r="F39" s="52" t="n">
        <v>0.0954669767202547</v>
      </c>
      <c r="G39" s="51" t="n">
        <v>68698.3646831698</v>
      </c>
      <c r="H39" s="52" t="n">
        <v>0.026034052621732</v>
      </c>
      <c r="I39" s="51" t="n">
        <v>57262.5797196573</v>
      </c>
      <c r="J39" s="52" t="n">
        <v>0.0258565323794768</v>
      </c>
      <c r="K39" s="51" t="n">
        <v>11291.2424581445</v>
      </c>
      <c r="L39" s="52" t="n">
        <v>0.0268963081831548</v>
      </c>
      <c r="M39" s="51" t="n">
        <v>33503.8567141054</v>
      </c>
      <c r="N39" s="52" t="n">
        <v>0.246175372167867</v>
      </c>
      <c r="O39" s="51" t="n">
        <v>23000.1913630196</v>
      </c>
      <c r="P39" s="52" t="n">
        <v>0.0743721743645869</v>
      </c>
      <c r="Q39" s="51" t="n">
        <v>10123.0290834587</v>
      </c>
      <c r="R39" s="52" t="n">
        <v>0.0321361793804888</v>
      </c>
      <c r="S39" s="51" t="n">
        <v>13199.219801417</v>
      </c>
      <c r="T39" s="52" t="n">
        <v>0.0959773889329909</v>
      </c>
      <c r="U39" s="51"/>
      <c r="V39" s="52"/>
      <c r="W39" s="51"/>
      <c r="X39" s="52"/>
      <c r="Y39" s="51"/>
      <c r="Z39" s="52"/>
      <c r="AA39" s="51" t="n">
        <v>34487.6008943732</v>
      </c>
      <c r="AB39" s="52" t="n">
        <v>-0.0970902316032892</v>
      </c>
      <c r="AC39" s="51" t="n">
        <v>22641.6781073146</v>
      </c>
      <c r="AD39" s="52" t="n">
        <v>-0.111346026546804</v>
      </c>
      <c r="AE39" s="51" t="n">
        <v>18106.276328837</v>
      </c>
      <c r="AF39" s="52" t="n">
        <v>-0.00627846961705203</v>
      </c>
      <c r="AG39" s="51" t="n">
        <v>15769.3249555063</v>
      </c>
      <c r="AH39" s="52" t="n">
        <v>-0.0163798496600042</v>
      </c>
      <c r="AI39" s="51" t="n">
        <v>12099.007832369</v>
      </c>
      <c r="AJ39" s="52" t="n">
        <v>-0.0553474033746789</v>
      </c>
      <c r="AK39" s="51" t="n">
        <v>33408.4510624098</v>
      </c>
      <c r="AL39" s="52" t="n">
        <v>0.0751337579366307</v>
      </c>
      <c r="AM39" s="51" t="n">
        <v>26561.8389583836</v>
      </c>
      <c r="AN39" s="52" t="n">
        <v>0.0886981074987334</v>
      </c>
      <c r="AO39" s="51" t="n">
        <v>17873.1439051243</v>
      </c>
      <c r="AP39" s="52" t="n">
        <v>0.0665394471578442</v>
      </c>
      <c r="AQ39" s="51" t="n">
        <v>16152.4693721383</v>
      </c>
      <c r="AR39" s="52" t="n">
        <v>0.0405558984357015</v>
      </c>
      <c r="AS39" s="51" t="n">
        <v>6865.09065044098</v>
      </c>
      <c r="AT39" s="52" t="n">
        <v>0.0184665347025734</v>
      </c>
      <c r="AU39" s="51" t="n">
        <v>118283.112196</v>
      </c>
      <c r="AV39" s="52" t="n">
        <v>0.0205823793185942</v>
      </c>
      <c r="AW39" s="51" t="n">
        <v>91318.8526286312</v>
      </c>
      <c r="AX39" s="52" t="n">
        <v>0.0398872451099082</v>
      </c>
      <c r="AY39" s="51" t="n">
        <v>28138.1698092323</v>
      </c>
      <c r="AZ39" s="52" t="n">
        <v>-0.0309204959202583</v>
      </c>
      <c r="BA39" s="51" t="n">
        <v>16312.0115643412</v>
      </c>
      <c r="BB39" s="52" t="n">
        <v>-0.0175666579991642</v>
      </c>
      <c r="BC39" s="51" t="n">
        <v>23182.1503187429</v>
      </c>
      <c r="BD39" s="52" t="n">
        <v>0.0351711933139729</v>
      </c>
      <c r="BE39" s="51"/>
      <c r="BF39" s="52"/>
    </row>
    <row r="40">
      <c r="A40" s="48" t="n">
        <v>1987</v>
      </c>
      <c r="B40" s="48" t="n">
        <v>1</v>
      </c>
      <c r="C40" s="51" t="n">
        <v>97518.1755857418</v>
      </c>
      <c r="D40" s="52" t="n">
        <v>0.0109284224375068</v>
      </c>
      <c r="E40" s="51" t="n">
        <v>92603.8358570194</v>
      </c>
      <c r="F40" s="52" t="n">
        <v>0.0542148335723822</v>
      </c>
      <c r="G40" s="51" t="n">
        <v>66755.1633858572</v>
      </c>
      <c r="H40" s="52" t="n">
        <v>0.0305114639359814</v>
      </c>
      <c r="I40" s="51" t="n">
        <v>55295.6924497713</v>
      </c>
      <c r="J40" s="52" t="n">
        <v>0.0314714963067155</v>
      </c>
      <c r="K40" s="51" t="n">
        <v>11375.424597862</v>
      </c>
      <c r="L40" s="52" t="n">
        <v>0.0249647020609471</v>
      </c>
      <c r="M40" s="51" t="n">
        <v>26058.1284355764</v>
      </c>
      <c r="N40" s="52" t="n">
        <v>0.108614648172593</v>
      </c>
      <c r="O40" s="51" t="n">
        <v>23902.8074097094</v>
      </c>
      <c r="P40" s="52" t="n">
        <v>0.0544465461707744</v>
      </c>
      <c r="Q40" s="51" t="n">
        <v>11847.1862581762</v>
      </c>
      <c r="R40" s="52" t="n">
        <v>0.061238402052312</v>
      </c>
      <c r="S40" s="51" t="n">
        <v>12795.5185114956</v>
      </c>
      <c r="T40" s="52" t="n">
        <v>0.0502224222512595</v>
      </c>
      <c r="U40" s="51"/>
      <c r="V40" s="52"/>
      <c r="W40" s="51"/>
      <c r="X40" s="52"/>
      <c r="Y40" s="51"/>
      <c r="Z40" s="52"/>
      <c r="AA40" s="51" t="n">
        <v>35265.3316370141</v>
      </c>
      <c r="AB40" s="52" t="n">
        <v>-0.0750549548571191</v>
      </c>
      <c r="AC40" s="51" t="n">
        <v>22478.4801730977</v>
      </c>
      <c r="AD40" s="52" t="n">
        <v>-0.0990953893861809</v>
      </c>
      <c r="AE40" s="51" t="n">
        <v>17392.6002069656</v>
      </c>
      <c r="AF40" s="52" t="n">
        <v>-0.0215258599235565</v>
      </c>
      <c r="AG40" s="51" t="n">
        <v>14986.9842907287</v>
      </c>
      <c r="AH40" s="52" t="n">
        <v>-0.0413007787186159</v>
      </c>
      <c r="AI40" s="51" t="n">
        <v>13235.786869506</v>
      </c>
      <c r="AJ40" s="52" t="n">
        <v>-0.0186065959578331</v>
      </c>
      <c r="AK40" s="51" t="n">
        <v>30480.375088951</v>
      </c>
      <c r="AL40" s="52" t="n">
        <v>0.0063286345177922</v>
      </c>
      <c r="AM40" s="51" t="n">
        <v>23628.9420355847</v>
      </c>
      <c r="AN40" s="52" t="n">
        <v>-0.00216782252086711</v>
      </c>
      <c r="AO40" s="51" t="n">
        <v>17814.49673474</v>
      </c>
      <c r="AP40" s="52" t="n">
        <v>0.0568789224959614</v>
      </c>
      <c r="AQ40" s="51" t="n">
        <v>16251.8796043688</v>
      </c>
      <c r="AR40" s="52" t="n">
        <v>0.053678115026873</v>
      </c>
      <c r="AS40" s="51" t="n">
        <v>6963.28782497088</v>
      </c>
      <c r="AT40" s="52" t="n">
        <v>0.0375374151959393</v>
      </c>
      <c r="AU40" s="51" t="n">
        <v>117686.433085774</v>
      </c>
      <c r="AV40" s="52" t="n">
        <v>0.0194484732688023</v>
      </c>
      <c r="AW40" s="51" t="n">
        <v>90588.7717807771</v>
      </c>
      <c r="AX40" s="52" t="n">
        <v>0.0379410435562177</v>
      </c>
      <c r="AY40" s="51" t="n">
        <v>28223.8664791165</v>
      </c>
      <c r="AZ40" s="52" t="n">
        <v>-0.0298083613961969</v>
      </c>
      <c r="BA40" s="51" t="n">
        <v>15563.5780588353</v>
      </c>
      <c r="BB40" s="52" t="n">
        <v>-0.0368816152998422</v>
      </c>
      <c r="BC40" s="51" t="n">
        <v>23370.1712750577</v>
      </c>
      <c r="BD40" s="52" t="n">
        <v>0.0496938774802311</v>
      </c>
      <c r="BE40" s="51"/>
      <c r="BF40" s="52"/>
    </row>
    <row r="41">
      <c r="A41" s="48" t="n">
        <v>1987</v>
      </c>
      <c r="B41" s="48" t="n">
        <v>2</v>
      </c>
      <c r="C41" s="51" t="n">
        <v>100873.940692741</v>
      </c>
      <c r="D41" s="52" t="n">
        <v>0.00336119391716627</v>
      </c>
      <c r="E41" s="51" t="n">
        <v>98074.3596187703</v>
      </c>
      <c r="F41" s="52" t="n">
        <v>0.0411540603461946</v>
      </c>
      <c r="G41" s="51" t="n">
        <v>67840.7890154578</v>
      </c>
      <c r="H41" s="52" t="n">
        <v>0.0271865997068268</v>
      </c>
      <c r="I41" s="51" t="n">
        <v>56294.1267534219</v>
      </c>
      <c r="J41" s="52" t="n">
        <v>0.0280919437704323</v>
      </c>
      <c r="K41" s="51" t="n">
        <v>11446.7693470229</v>
      </c>
      <c r="L41" s="52" t="n">
        <v>0.0220693796439617</v>
      </c>
      <c r="M41" s="51" t="n">
        <v>30196.5972742089</v>
      </c>
      <c r="N41" s="52" t="n">
        <v>0.0706366686019904</v>
      </c>
      <c r="O41" s="51" t="n">
        <v>25993.8719716692</v>
      </c>
      <c r="P41" s="52" t="n">
        <v>0.0422530498524578</v>
      </c>
      <c r="Q41" s="51" t="n">
        <v>13403.8043516705</v>
      </c>
      <c r="R41" s="52" t="n">
        <v>0.0262034884024094</v>
      </c>
      <c r="S41" s="51" t="n">
        <v>13539.1654600127</v>
      </c>
      <c r="T41" s="52" t="n">
        <v>0.0526180243175174</v>
      </c>
      <c r="U41" s="51"/>
      <c r="V41" s="52"/>
      <c r="W41" s="51"/>
      <c r="X41" s="52"/>
      <c r="Y41" s="51"/>
      <c r="Z41" s="52"/>
      <c r="AA41" s="51" t="n">
        <v>35333.0682062064</v>
      </c>
      <c r="AB41" s="52" t="n">
        <v>-0.117455577294115</v>
      </c>
      <c r="AC41" s="51" t="n">
        <v>22665.3182840665</v>
      </c>
      <c r="AD41" s="52" t="n">
        <v>-0.161509960052795</v>
      </c>
      <c r="AE41" s="51" t="n">
        <v>18112.4361793241</v>
      </c>
      <c r="AF41" s="52" t="n">
        <v>-0.0448709594174258</v>
      </c>
      <c r="AG41" s="51" t="n">
        <v>15640.0185954964</v>
      </c>
      <c r="AH41" s="52" t="n">
        <v>-0.0589040037255234</v>
      </c>
      <c r="AI41" s="51" t="n">
        <v>13076.5371830635</v>
      </c>
      <c r="AJ41" s="52" t="n">
        <v>0.00523241687075471</v>
      </c>
      <c r="AK41" s="51" t="n">
        <v>32297.8879225584</v>
      </c>
      <c r="AL41" s="52" t="n">
        <v>-0.0406495122169868</v>
      </c>
      <c r="AM41" s="51" t="n">
        <v>25221.2363198631</v>
      </c>
      <c r="AN41" s="52" t="n">
        <v>-0.0613736731455866</v>
      </c>
      <c r="AO41" s="51" t="n">
        <v>18700.4156594814</v>
      </c>
      <c r="AP41" s="52" t="n">
        <v>0.0335637421544781</v>
      </c>
      <c r="AQ41" s="51" t="n">
        <v>17006.5417198704</v>
      </c>
      <c r="AR41" s="52" t="n">
        <v>0.0343785784821398</v>
      </c>
      <c r="AS41" s="51" t="n">
        <v>7172.05750035989</v>
      </c>
      <c r="AT41" s="52" t="n">
        <v>0.0558886156172931</v>
      </c>
      <c r="AU41" s="51" t="n">
        <v>121745.671067723</v>
      </c>
      <c r="AV41" s="52" t="n">
        <v>0.0149034269007233</v>
      </c>
      <c r="AW41" s="51" t="n">
        <v>94078.6161771411</v>
      </c>
      <c r="AX41" s="52" t="n">
        <v>0.0319835059881117</v>
      </c>
      <c r="AY41" s="51" t="n">
        <v>28870.1117551314</v>
      </c>
      <c r="AZ41" s="52" t="n">
        <v>-0.0316618998410402</v>
      </c>
      <c r="BA41" s="51" t="n">
        <v>16257.4218431601</v>
      </c>
      <c r="BB41" s="52" t="n">
        <v>-0.0519050362079838</v>
      </c>
      <c r="BC41" s="51" t="n">
        <v>24357.8414448511</v>
      </c>
      <c r="BD41" s="52" t="n">
        <v>0.0392796615300539</v>
      </c>
      <c r="BE41" s="51"/>
      <c r="BF41" s="52"/>
    </row>
    <row r="42">
      <c r="A42" s="48" t="n">
        <v>1987</v>
      </c>
      <c r="B42" s="48" t="n">
        <v>3</v>
      </c>
      <c r="C42" s="51" t="n">
        <v>101433.858611054</v>
      </c>
      <c r="D42" s="52" t="n">
        <v>0.0219207521086244</v>
      </c>
      <c r="E42" s="51" t="n">
        <v>94918.5373685344</v>
      </c>
      <c r="F42" s="52" t="n">
        <v>0.00118182073790796</v>
      </c>
      <c r="G42" s="51" t="n">
        <v>67449.3371176879</v>
      </c>
      <c r="H42" s="52" t="n">
        <v>0.0280652847583316</v>
      </c>
      <c r="I42" s="51" t="n">
        <v>55883.4257701333</v>
      </c>
      <c r="J42" s="52" t="n">
        <v>0.029586588833389</v>
      </c>
      <c r="K42" s="51" t="n">
        <v>11479.1331847673</v>
      </c>
      <c r="L42" s="52" t="n">
        <v>0.0193973682214339</v>
      </c>
      <c r="M42" s="51" t="n">
        <v>27595.6511292033</v>
      </c>
      <c r="N42" s="52" t="n">
        <v>-0.0531255602081842</v>
      </c>
      <c r="O42" s="51" t="n">
        <v>25691.5845066865</v>
      </c>
      <c r="P42" s="52" t="n">
        <v>0.0159227317361512</v>
      </c>
      <c r="Q42" s="51" t="n">
        <v>13787.590758156</v>
      </c>
      <c r="R42" s="52" t="n">
        <v>0.0309042414609468</v>
      </c>
      <c r="S42" s="51" t="n">
        <v>12991.931315788</v>
      </c>
      <c r="T42" s="52" t="n">
        <v>0.00309599454097054</v>
      </c>
      <c r="U42" s="51"/>
      <c r="V42" s="52"/>
      <c r="W42" s="51"/>
      <c r="X42" s="52"/>
      <c r="Y42" s="51"/>
      <c r="Z42" s="52"/>
      <c r="AA42" s="51" t="n">
        <v>35930.5526662577</v>
      </c>
      <c r="AB42" s="52" t="n">
        <v>0.00589727730046707</v>
      </c>
      <c r="AC42" s="51" t="n">
        <v>22185.6496324354</v>
      </c>
      <c r="AD42" s="52" t="n">
        <v>-0.0300953377904243</v>
      </c>
      <c r="AE42" s="51" t="n">
        <v>17868.4796918457</v>
      </c>
      <c r="AF42" s="52" t="n">
        <v>0.00383791321666371</v>
      </c>
      <c r="AG42" s="51" t="n">
        <v>15498.8250046435</v>
      </c>
      <c r="AH42" s="52" t="n">
        <v>0.00128200688768398</v>
      </c>
      <c r="AI42" s="51" t="n">
        <v>14406.9418731054</v>
      </c>
      <c r="AJ42" s="52" t="n">
        <v>0.080666071397566</v>
      </c>
      <c r="AK42" s="51" t="n">
        <v>29945.908086196</v>
      </c>
      <c r="AL42" s="52" t="n">
        <v>-0.0439360067754403</v>
      </c>
      <c r="AM42" s="51" t="n">
        <v>22607.4931313233</v>
      </c>
      <c r="AN42" s="52" t="n">
        <v>-0.070056073542542</v>
      </c>
      <c r="AO42" s="51" t="n">
        <v>18151.9175445157</v>
      </c>
      <c r="AP42" s="52" t="n">
        <v>0.0274323981550679</v>
      </c>
      <c r="AQ42" s="51" t="n">
        <v>16563.797297086</v>
      </c>
      <c r="AR42" s="52" t="n">
        <v>0.0260290208937379</v>
      </c>
      <c r="AS42" s="51" t="n">
        <v>7524.87070922112</v>
      </c>
      <c r="AT42" s="52" t="n">
        <v>0.0515326442262893</v>
      </c>
      <c r="AU42" s="51" t="n">
        <v>122059.977848981</v>
      </c>
      <c r="AV42" s="52" t="n">
        <v>0.0271206248704607</v>
      </c>
      <c r="AW42" s="51" t="n">
        <v>93355.3522976583</v>
      </c>
      <c r="AX42" s="52" t="n">
        <v>0.0239480397383323</v>
      </c>
      <c r="AY42" s="51" t="n">
        <v>29810.2570768357</v>
      </c>
      <c r="AZ42" s="52" t="n">
        <v>0.0359232545726356</v>
      </c>
      <c r="BA42" s="51" t="n">
        <v>16126.5105558215</v>
      </c>
      <c r="BB42" s="52" t="n">
        <v>0.00843480543708175</v>
      </c>
      <c r="BC42" s="51" t="n">
        <v>24182.9985909802</v>
      </c>
      <c r="BD42" s="52" t="n">
        <v>0.0330216675565123</v>
      </c>
      <c r="BE42" s="51"/>
      <c r="BF42" s="52"/>
    </row>
    <row r="43">
      <c r="A43" s="48" t="n">
        <v>1987</v>
      </c>
      <c r="B43" s="48" t="n">
        <v>4</v>
      </c>
      <c r="C43" s="51" t="n">
        <v>105523.550616028</v>
      </c>
      <c r="D43" s="52" t="n">
        <v>0.0268427130557658</v>
      </c>
      <c r="E43" s="51" t="n">
        <v>101576.253575432</v>
      </c>
      <c r="F43" s="52" t="n">
        <v>-0.00940356644211826</v>
      </c>
      <c r="G43" s="51" t="n">
        <v>70746.7776061022</v>
      </c>
      <c r="H43" s="52" t="n">
        <v>0.0298174917609682</v>
      </c>
      <c r="I43" s="51" t="n">
        <v>59014.2057188594</v>
      </c>
      <c r="J43" s="52" t="n">
        <v>0.030589365826297</v>
      </c>
      <c r="K43" s="51" t="n">
        <v>11583.3282210639</v>
      </c>
      <c r="L43" s="52" t="n">
        <v>0.0258683456671964</v>
      </c>
      <c r="M43" s="51" t="n">
        <v>30834.9785234314</v>
      </c>
      <c r="N43" s="52" t="n">
        <v>-0.0796588349051288</v>
      </c>
      <c r="O43" s="51" t="n">
        <v>24235.1793299836</v>
      </c>
      <c r="P43" s="52" t="n">
        <v>0.0536946822516273</v>
      </c>
      <c r="Q43" s="51" t="n">
        <v>10390.1939026454</v>
      </c>
      <c r="R43" s="52" t="n">
        <v>0.0263917861920657</v>
      </c>
      <c r="S43" s="51" t="n">
        <v>14144.7781861875</v>
      </c>
      <c r="T43" s="52" t="n">
        <v>0.071637445166949</v>
      </c>
      <c r="U43" s="51"/>
      <c r="V43" s="52"/>
      <c r="W43" s="51"/>
      <c r="X43" s="52"/>
      <c r="Y43" s="51"/>
      <c r="Z43" s="52"/>
      <c r="AA43" s="51" t="n">
        <v>38338.4507822626</v>
      </c>
      <c r="AB43" s="52" t="n">
        <v>0.111658966933756</v>
      </c>
      <c r="AC43" s="51" t="n">
        <v>25838.9339766756</v>
      </c>
      <c r="AD43" s="52" t="n">
        <v>0.141211082244305</v>
      </c>
      <c r="AE43" s="51" t="n">
        <v>20126.0230217277</v>
      </c>
      <c r="AF43" s="52" t="n">
        <v>0.111549534327717</v>
      </c>
      <c r="AG43" s="51" t="n">
        <v>17350.7766466447</v>
      </c>
      <c r="AH43" s="52" t="n">
        <v>0.100286581423144</v>
      </c>
      <c r="AI43" s="51" t="n">
        <v>12587.461878881</v>
      </c>
      <c r="AJ43" s="52" t="n">
        <v>0.0403714133654238</v>
      </c>
      <c r="AK43" s="51" t="n">
        <v>34208.8946204434</v>
      </c>
      <c r="AL43" s="52" t="n">
        <v>0.0239593136640295</v>
      </c>
      <c r="AM43" s="51" t="n">
        <v>26898.9307869197</v>
      </c>
      <c r="AN43" s="52" t="n">
        <v>0.0126908317253267</v>
      </c>
      <c r="AO43" s="51" t="n">
        <v>20079.5466059989</v>
      </c>
      <c r="AP43" s="52" t="n">
        <v>0.123447934654742</v>
      </c>
      <c r="AQ43" s="51" t="n">
        <v>18038.2491179749</v>
      </c>
      <c r="AR43" s="52" t="n">
        <v>0.11674869658564</v>
      </c>
      <c r="AS43" s="51" t="n">
        <v>7387.63439096066</v>
      </c>
      <c r="AT43" s="52" t="n">
        <v>0.076116072915382</v>
      </c>
      <c r="AU43" s="51" t="n">
        <v>124026.497481076</v>
      </c>
      <c r="AV43" s="52" t="n">
        <v>0.0485562577653427</v>
      </c>
      <c r="AW43" s="51" t="n">
        <v>94706.1157852459</v>
      </c>
      <c r="AX43" s="52" t="n">
        <v>0.037092703851523</v>
      </c>
      <c r="AY43" s="51" t="n">
        <v>30427.8753559298</v>
      </c>
      <c r="AZ43" s="52" t="n">
        <v>0.0813736487561538</v>
      </c>
      <c r="BA43" s="51" t="n">
        <v>18006.7206404668</v>
      </c>
      <c r="BB43" s="52" t="n">
        <v>0.103893322380315</v>
      </c>
      <c r="BC43" s="51" t="n">
        <v>25648.6489498808</v>
      </c>
      <c r="BD43" s="52" t="n">
        <v>0.106396455774156</v>
      </c>
      <c r="BE43" s="51"/>
      <c r="BF43" s="52"/>
    </row>
    <row r="44">
      <c r="A44" s="48" t="n">
        <v>1988</v>
      </c>
      <c r="B44" s="48" t="n">
        <v>1</v>
      </c>
      <c r="C44" s="51" t="n">
        <v>101037.445126773</v>
      </c>
      <c r="D44" s="52" t="n">
        <v>0.0360883447613047</v>
      </c>
      <c r="E44" s="51" t="n">
        <v>94554.0188893988</v>
      </c>
      <c r="F44" s="52" t="n">
        <v>0.0210594195621716</v>
      </c>
      <c r="G44" s="51" t="n">
        <v>68683.0313441974</v>
      </c>
      <c r="H44" s="52" t="n">
        <v>0.0288796830171287</v>
      </c>
      <c r="I44" s="51" t="n">
        <v>56917.5752346357</v>
      </c>
      <c r="J44" s="52" t="n">
        <v>0.0293310873417059</v>
      </c>
      <c r="K44" s="51" t="n">
        <v>11675.088819026</v>
      </c>
      <c r="L44" s="52" t="n">
        <v>0.0263431240377938</v>
      </c>
      <c r="M44" s="51" t="n">
        <v>26158.2316490569</v>
      </c>
      <c r="N44" s="52" t="n">
        <v>0.00384153504070817</v>
      </c>
      <c r="O44" s="51" t="n">
        <v>25731.0668981719</v>
      </c>
      <c r="P44" s="52" t="n">
        <v>0.0764872283462328</v>
      </c>
      <c r="Q44" s="51" t="n">
        <v>12544.8059090196</v>
      </c>
      <c r="R44" s="52" t="n">
        <v>0.0588848386140555</v>
      </c>
      <c r="S44" s="51" t="n">
        <v>13928.3554929975</v>
      </c>
      <c r="T44" s="52" t="n">
        <v>0.0885338863356071</v>
      </c>
      <c r="U44" s="51"/>
      <c r="V44" s="52"/>
      <c r="W44" s="51"/>
      <c r="X44" s="52"/>
      <c r="Y44" s="51"/>
      <c r="Z44" s="52"/>
      <c r="AA44" s="51" t="n">
        <v>38623.7086928187</v>
      </c>
      <c r="AB44" s="52" t="n">
        <v>0.095231687890315</v>
      </c>
      <c r="AC44" s="51" t="n">
        <v>25293.8293684461</v>
      </c>
      <c r="AD44" s="52" t="n">
        <v>0.125246421184553</v>
      </c>
      <c r="AE44" s="51" t="n">
        <v>18736.9497019472</v>
      </c>
      <c r="AF44" s="52" t="n">
        <v>0.0772943366135197</v>
      </c>
      <c r="AG44" s="51" t="n">
        <v>15987.7342618166</v>
      </c>
      <c r="AH44" s="52" t="n">
        <v>0.0667746059964167</v>
      </c>
      <c r="AI44" s="51" t="n">
        <v>13638.0275514535</v>
      </c>
      <c r="AJ44" s="52" t="n">
        <v>0.0303903867532236</v>
      </c>
      <c r="AK44" s="51" t="n">
        <v>32330.1974655991</v>
      </c>
      <c r="AL44" s="52" t="n">
        <v>0.0606889636774419</v>
      </c>
      <c r="AM44" s="51" t="n">
        <v>24796.085496158</v>
      </c>
      <c r="AN44" s="52" t="n">
        <v>0.0493946558764944</v>
      </c>
      <c r="AO44" s="51" t="n">
        <v>19008.3469172724</v>
      </c>
      <c r="AP44" s="52" t="n">
        <v>0.0670156558621309</v>
      </c>
      <c r="AQ44" s="51" t="n">
        <v>17176.4454291851</v>
      </c>
      <c r="AR44" s="52" t="n">
        <v>0.0568897781255913</v>
      </c>
      <c r="AS44" s="51" t="n">
        <v>7681.51635492484</v>
      </c>
      <c r="AT44" s="52" t="n">
        <v>0.103145029762858</v>
      </c>
      <c r="AU44" s="51" t="n">
        <v>123109.535823097</v>
      </c>
      <c r="AV44" s="52" t="n">
        <v>0.0460809508379836</v>
      </c>
      <c r="AW44" s="51" t="n">
        <v>94552.8253422791</v>
      </c>
      <c r="AX44" s="52" t="n">
        <v>0.0437587736711447</v>
      </c>
      <c r="AY44" s="51" t="n">
        <v>29712.7537646776</v>
      </c>
      <c r="AZ44" s="52" t="n">
        <v>0.0527527752677932</v>
      </c>
      <c r="BA44" s="51" t="n">
        <v>16599.9883471452</v>
      </c>
      <c r="BB44" s="52" t="n">
        <v>0.0665920320116633</v>
      </c>
      <c r="BC44" s="51" t="n">
        <v>24979.6986238043</v>
      </c>
      <c r="BD44" s="52" t="n">
        <v>0.0688710121035525</v>
      </c>
      <c r="BE44" s="51"/>
      <c r="BF44" s="52"/>
    </row>
    <row r="45">
      <c r="A45" s="48" t="n">
        <v>1988</v>
      </c>
      <c r="B45" s="48" t="n">
        <v>2</v>
      </c>
      <c r="C45" s="51" t="n">
        <v>103783.108572378</v>
      </c>
      <c r="D45" s="52" t="n">
        <v>0.0288396374688904</v>
      </c>
      <c r="E45" s="51" t="n">
        <v>98355.4614098219</v>
      </c>
      <c r="F45" s="52" t="n">
        <v>0.0028662108235451</v>
      </c>
      <c r="G45" s="51" t="n">
        <v>69168.1597132238</v>
      </c>
      <c r="H45" s="52" t="n">
        <v>0.0195659678643123</v>
      </c>
      <c r="I45" s="51" t="n">
        <v>57199.5369743143</v>
      </c>
      <c r="J45" s="52" t="n">
        <v>0.0160835645405486</v>
      </c>
      <c r="K45" s="51" t="n">
        <v>11894.8674988197</v>
      </c>
      <c r="L45" s="52" t="n">
        <v>0.0391462550010517</v>
      </c>
      <c r="M45" s="51" t="n">
        <v>29251.164516303</v>
      </c>
      <c r="N45" s="52" t="n">
        <v>-0.0313092481686121</v>
      </c>
      <c r="O45" s="51" t="n">
        <v>28158.4080812871</v>
      </c>
      <c r="P45" s="52" t="n">
        <v>0.0832710152599425</v>
      </c>
      <c r="Q45" s="51" t="n">
        <v>14275.5731247909</v>
      </c>
      <c r="R45" s="52" t="n">
        <v>0.0650389061380021</v>
      </c>
      <c r="S45" s="51" t="n">
        <v>14837.1280619532</v>
      </c>
      <c r="T45" s="52" t="n">
        <v>0.0958672531016767</v>
      </c>
      <c r="U45" s="51"/>
      <c r="V45" s="52"/>
      <c r="W45" s="51"/>
      <c r="X45" s="52"/>
      <c r="Y45" s="51"/>
      <c r="Z45" s="52"/>
      <c r="AA45" s="51" t="n">
        <v>37444.7353905415</v>
      </c>
      <c r="AB45" s="52" t="n">
        <v>0.0597646140440264</v>
      </c>
      <c r="AC45" s="51" t="n">
        <v>24599.746656003</v>
      </c>
      <c r="AD45" s="52" t="n">
        <v>0.0853475052806269</v>
      </c>
      <c r="AE45" s="51" t="n">
        <v>19590.4572457028</v>
      </c>
      <c r="AF45" s="52" t="n">
        <v>0.0816025548272694</v>
      </c>
      <c r="AG45" s="51" t="n">
        <v>17007.5458686362</v>
      </c>
      <c r="AH45" s="52" t="n">
        <v>0.087437701227129</v>
      </c>
      <c r="AI45" s="51" t="n">
        <v>13123.0212563885</v>
      </c>
      <c r="AJ45" s="52" t="n">
        <v>0.00355476933030707</v>
      </c>
      <c r="AK45" s="51" t="n">
        <v>32191.7087633606</v>
      </c>
      <c r="AL45" s="52" t="n">
        <v>-0.00328749543785611</v>
      </c>
      <c r="AM45" s="51" t="n">
        <v>24667.767678414</v>
      </c>
      <c r="AN45" s="52" t="n">
        <v>-0.0219445484126892</v>
      </c>
      <c r="AO45" s="51" t="n">
        <v>19891.1343487695</v>
      </c>
      <c r="AP45" s="52" t="n">
        <v>0.0636733809007302</v>
      </c>
      <c r="AQ45" s="51" t="n">
        <v>17991.9109032713</v>
      </c>
      <c r="AR45" s="52" t="n">
        <v>0.0579405971908742</v>
      </c>
      <c r="AS45" s="51" t="n">
        <v>7673.07816386123</v>
      </c>
      <c r="AT45" s="52" t="n">
        <v>0.0698573126994859</v>
      </c>
      <c r="AU45" s="51" t="n">
        <v>127100.298608568</v>
      </c>
      <c r="AV45" s="52" t="n">
        <v>0.0439820775053787</v>
      </c>
      <c r="AW45" s="51" t="n">
        <v>97880.2457550405</v>
      </c>
      <c r="AX45" s="52" t="n">
        <v>0.0404090720333437</v>
      </c>
      <c r="AY45" s="51" t="n">
        <v>30439.8275114732</v>
      </c>
      <c r="AZ45" s="52" t="n">
        <v>0.0543716550062474</v>
      </c>
      <c r="BA45" s="51" t="n">
        <v>17629.8951337938</v>
      </c>
      <c r="BB45" s="52" t="n">
        <v>0.0844213371513891</v>
      </c>
      <c r="BC45" s="51" t="n">
        <v>25841.4026042876</v>
      </c>
      <c r="BD45" s="52" t="n">
        <v>0.060906922429699</v>
      </c>
      <c r="BE45" s="51"/>
      <c r="BF45" s="52"/>
    </row>
    <row r="46">
      <c r="A46" s="48" t="n">
        <v>1988</v>
      </c>
      <c r="B46" s="48" t="n">
        <v>3</v>
      </c>
      <c r="C46" s="51" t="n">
        <v>104403.245305037</v>
      </c>
      <c r="D46" s="52" t="n">
        <v>0.0292741174854614</v>
      </c>
      <c r="E46" s="51" t="n">
        <v>99145.7541219678</v>
      </c>
      <c r="F46" s="52" t="n">
        <v>0.04453520745922</v>
      </c>
      <c r="G46" s="51" t="n">
        <v>69189.9579122392</v>
      </c>
      <c r="H46" s="52" t="n">
        <v>0.0258063439750973</v>
      </c>
      <c r="I46" s="51" t="n">
        <v>57069.5843068721</v>
      </c>
      <c r="J46" s="52" t="n">
        <v>0.0212255873793026</v>
      </c>
      <c r="K46" s="51" t="n">
        <v>12067.8562226281</v>
      </c>
      <c r="L46" s="52" t="n">
        <v>0.0512863670439878</v>
      </c>
      <c r="M46" s="51" t="n">
        <v>29965.060126009</v>
      </c>
      <c r="N46" s="52" t="n">
        <v>0.0858616810928689</v>
      </c>
      <c r="O46" s="51" t="n">
        <v>28210.1228822509</v>
      </c>
      <c r="P46" s="52" t="n">
        <v>0.0980297020959895</v>
      </c>
      <c r="Q46" s="51" t="n">
        <v>14794.5413863084</v>
      </c>
      <c r="R46" s="52" t="n">
        <v>0.0730331096864587</v>
      </c>
      <c r="S46" s="51" t="n">
        <v>14499.6355534845</v>
      </c>
      <c r="T46" s="52" t="n">
        <v>0.1160492771282</v>
      </c>
      <c r="U46" s="51"/>
      <c r="V46" s="52"/>
      <c r="W46" s="51"/>
      <c r="X46" s="52"/>
      <c r="Y46" s="51"/>
      <c r="Z46" s="52"/>
      <c r="AA46" s="51" t="n">
        <v>38867.6843661955</v>
      </c>
      <c r="AB46" s="52" t="n">
        <v>0.0817446847316667</v>
      </c>
      <c r="AC46" s="51" t="n">
        <v>25163.3921809586</v>
      </c>
      <c r="AD46" s="52" t="n">
        <v>0.134219308330273</v>
      </c>
      <c r="AE46" s="51" t="n">
        <v>19261.8390270312</v>
      </c>
      <c r="AF46" s="52" t="n">
        <v>0.0779786170516399</v>
      </c>
      <c r="AG46" s="51" t="n">
        <v>16435.8469268516</v>
      </c>
      <c r="AH46" s="52" t="n">
        <v>0.0604576102980268</v>
      </c>
      <c r="AI46" s="51" t="n">
        <v>14091.4389947949</v>
      </c>
      <c r="AJ46" s="52" t="n">
        <v>-0.0218993649790086</v>
      </c>
      <c r="AK46" s="51" t="n">
        <v>33633.1749338086</v>
      </c>
      <c r="AL46" s="52" t="n">
        <v>0.123130907802136</v>
      </c>
      <c r="AM46" s="51" t="n">
        <v>25716.6782275512</v>
      </c>
      <c r="AN46" s="52" t="n">
        <v>0.137528963435583</v>
      </c>
      <c r="AO46" s="51" t="n">
        <v>18951.4604531593</v>
      </c>
      <c r="AP46" s="52" t="n">
        <v>0.0440472972997326</v>
      </c>
      <c r="AQ46" s="51" t="n">
        <v>17433.9403564385</v>
      </c>
      <c r="AR46" s="52" t="n">
        <v>0.0525328246745489</v>
      </c>
      <c r="AS46" s="51" t="n">
        <v>8078.26450434705</v>
      </c>
      <c r="AT46" s="52" t="n">
        <v>0.0735419672324455</v>
      </c>
      <c r="AU46" s="51" t="n">
        <v>127342.218461177</v>
      </c>
      <c r="AV46" s="52" t="n">
        <v>0.0432757788857769</v>
      </c>
      <c r="AW46" s="51" t="n">
        <v>97961.8308502858</v>
      </c>
      <c r="AX46" s="52" t="n">
        <v>0.0493434863588753</v>
      </c>
      <c r="AY46" s="51" t="n">
        <v>30592.0040043003</v>
      </c>
      <c r="AZ46" s="52" t="n">
        <v>0.0262240921119758</v>
      </c>
      <c r="BA46" s="51" t="n">
        <v>17054.584588115</v>
      </c>
      <c r="BB46" s="52" t="n">
        <v>0.0575495876234993</v>
      </c>
      <c r="BC46" s="51" t="n">
        <v>25598.8644819131</v>
      </c>
      <c r="BD46" s="52" t="n">
        <v>0.0585479871574321</v>
      </c>
      <c r="BE46" s="51"/>
      <c r="BF46" s="52"/>
    </row>
    <row r="47">
      <c r="A47" s="48" t="n">
        <v>1988</v>
      </c>
      <c r="B47" s="48" t="n">
        <v>4</v>
      </c>
      <c r="C47" s="51" t="n">
        <v>109411.447358503</v>
      </c>
      <c r="D47" s="52" t="n">
        <v>0.0368438772177246</v>
      </c>
      <c r="E47" s="51" t="n">
        <v>104558.202631265</v>
      </c>
      <c r="F47" s="52" t="n">
        <v>0.0293567536788433</v>
      </c>
      <c r="G47" s="51" t="n">
        <v>72571.959960317</v>
      </c>
      <c r="H47" s="52" t="n">
        <v>0.0257988054859102</v>
      </c>
      <c r="I47" s="51" t="n">
        <v>60135.0303459085</v>
      </c>
      <c r="J47" s="52" t="n">
        <v>0.0189924546708062</v>
      </c>
      <c r="K47" s="51" t="n">
        <v>12342.2066626721</v>
      </c>
      <c r="L47" s="52" t="n">
        <v>0.0655147145211901</v>
      </c>
      <c r="M47" s="51" t="n">
        <v>31955.2299025123</v>
      </c>
      <c r="N47" s="52" t="n">
        <v>0.0363305386520589</v>
      </c>
      <c r="O47" s="51" t="n">
        <v>26013.9888990112</v>
      </c>
      <c r="P47" s="52" t="n">
        <v>0.0733978298574791</v>
      </c>
      <c r="Q47" s="51" t="n">
        <v>11457.3298159268</v>
      </c>
      <c r="R47" s="52" t="n">
        <v>0.102706063359382</v>
      </c>
      <c r="S47" s="51" t="n">
        <v>14988.571839522</v>
      </c>
      <c r="T47" s="52" t="n">
        <v>0.0596540746152145</v>
      </c>
      <c r="U47" s="51"/>
      <c r="V47" s="52"/>
      <c r="W47" s="51"/>
      <c r="X47" s="52"/>
      <c r="Y47" s="51"/>
      <c r="Z47" s="52"/>
      <c r="AA47" s="51" t="n">
        <v>40935.9561487207</v>
      </c>
      <c r="AB47" s="52" t="n">
        <v>0.067751964762746</v>
      </c>
      <c r="AC47" s="51" t="n">
        <v>28050.7684787952</v>
      </c>
      <c r="AD47" s="52" t="n">
        <v>0.0856008418968099</v>
      </c>
      <c r="AE47" s="51" t="n">
        <v>21263.5510555049</v>
      </c>
      <c r="AF47" s="52" t="n">
        <v>0.0565202589974763</v>
      </c>
      <c r="AG47" s="51" t="n">
        <v>18542.6980338552</v>
      </c>
      <c r="AH47" s="52" t="n">
        <v>0.068695563978743</v>
      </c>
      <c r="AI47" s="51" t="n">
        <v>12881.8431353903</v>
      </c>
      <c r="AJ47" s="52" t="n">
        <v>0.0233868637968324</v>
      </c>
      <c r="AK47" s="51" t="n">
        <v>35963.2100292537</v>
      </c>
      <c r="AL47" s="52" t="n">
        <v>0.0512824348250616</v>
      </c>
      <c r="AM47" s="51" t="n">
        <v>28332.1925854762</v>
      </c>
      <c r="AN47" s="52" t="n">
        <v>0.0532832256385993</v>
      </c>
      <c r="AO47" s="51" t="n">
        <v>20210.9563802356</v>
      </c>
      <c r="AP47" s="52" t="n">
        <v>0.00654445923582037</v>
      </c>
      <c r="AQ47" s="51" t="n">
        <v>18661.5510734732</v>
      </c>
      <c r="AR47" s="52" t="n">
        <v>0.0345544598825365</v>
      </c>
      <c r="AS47" s="51" t="n">
        <v>7714.79340719949</v>
      </c>
      <c r="AT47" s="52" t="n">
        <v>0.0442846788193982</v>
      </c>
      <c r="AU47" s="51" t="n">
        <v>129399.301928622</v>
      </c>
      <c r="AV47" s="52" t="n">
        <v>0.0433198111424993</v>
      </c>
      <c r="AW47" s="51" t="n">
        <v>98516.1050746664</v>
      </c>
      <c r="AX47" s="52" t="n">
        <v>0.0402296014130696</v>
      </c>
      <c r="AY47" s="51" t="n">
        <v>32011.485645616</v>
      </c>
      <c r="AZ47" s="52" t="n">
        <v>0.0520447212025785</v>
      </c>
      <c r="BA47" s="51" t="n">
        <v>19215.3079390042</v>
      </c>
      <c r="BB47" s="52" t="n">
        <v>0.0671186787793752</v>
      </c>
      <c r="BC47" s="51" t="n">
        <v>26591.2824208406</v>
      </c>
      <c r="BD47" s="52" t="n">
        <v>0.0367517787311806</v>
      </c>
      <c r="BE47" s="51"/>
      <c r="BF47" s="52"/>
    </row>
    <row r="48">
      <c r="A48" s="48" t="n">
        <v>1989</v>
      </c>
      <c r="B48" s="48" t="n">
        <v>1</v>
      </c>
      <c r="C48" s="51" t="n">
        <v>105068.10725451</v>
      </c>
      <c r="D48" s="52" t="n">
        <v>0.0398927558261102</v>
      </c>
      <c r="E48" s="51" t="n">
        <v>98329.6998507604</v>
      </c>
      <c r="F48" s="52" t="n">
        <v>0.0399314699227971</v>
      </c>
      <c r="G48" s="51" t="n">
        <v>71189.7600209075</v>
      </c>
      <c r="H48" s="52" t="n">
        <v>0.0364970594286662</v>
      </c>
      <c r="I48" s="51" t="n">
        <v>58495.2775825636</v>
      </c>
      <c r="J48" s="52" t="n">
        <v>0.0277190716825875</v>
      </c>
      <c r="K48" s="51" t="n">
        <v>12665.2476222204</v>
      </c>
      <c r="L48" s="52" t="n">
        <v>0.0848095306633407</v>
      </c>
      <c r="M48" s="51" t="n">
        <v>27495.5380326722</v>
      </c>
      <c r="N48" s="52" t="n">
        <v>0.0511237304400698</v>
      </c>
      <c r="O48" s="51" t="n">
        <v>27505.3153054058</v>
      </c>
      <c r="P48" s="52" t="n">
        <v>0.0689535499734768</v>
      </c>
      <c r="Q48" s="51" t="n">
        <v>13892.6351979685</v>
      </c>
      <c r="R48" s="52" t="n">
        <v>0.107441222982956</v>
      </c>
      <c r="S48" s="51" t="n">
        <v>14528.9035201721</v>
      </c>
      <c r="T48" s="52" t="n">
        <v>0.0431169370624183</v>
      </c>
      <c r="U48" s="51"/>
      <c r="V48" s="52"/>
      <c r="W48" s="51"/>
      <c r="X48" s="52"/>
      <c r="Y48" s="51"/>
      <c r="Z48" s="52"/>
      <c r="AA48" s="51" t="n">
        <v>40666.3628081239</v>
      </c>
      <c r="AB48" s="52" t="n">
        <v>0.0528860170200334</v>
      </c>
      <c r="AC48" s="51" t="n">
        <v>26881.5394667671</v>
      </c>
      <c r="AD48" s="52" t="n">
        <v>0.0627706495206146</v>
      </c>
      <c r="AE48" s="51" t="n">
        <v>19993.998516084</v>
      </c>
      <c r="AF48" s="52" t="n">
        <v>0.0670892986389464</v>
      </c>
      <c r="AG48" s="51" t="n">
        <v>17070.4060032937</v>
      </c>
      <c r="AH48" s="52" t="n">
        <v>0.0677188977341752</v>
      </c>
      <c r="AI48" s="51" t="n">
        <v>14042.1889012571</v>
      </c>
      <c r="AJ48" s="52" t="n">
        <v>0.029634882924146</v>
      </c>
      <c r="AK48" s="51" t="n">
        <v>34047.9090959829</v>
      </c>
      <c r="AL48" s="52" t="n">
        <v>0.0531302548402788</v>
      </c>
      <c r="AM48" s="51" t="n">
        <v>26305.0609196043</v>
      </c>
      <c r="AN48" s="52" t="n">
        <v>0.0608553887943351</v>
      </c>
      <c r="AO48" s="51" t="n">
        <v>20128.5345216086</v>
      </c>
      <c r="AP48" s="52" t="n">
        <v>0.058931353116157</v>
      </c>
      <c r="AQ48" s="51" t="n">
        <v>18238.4057593972</v>
      </c>
      <c r="AR48" s="52" t="n">
        <v>0.0618265481406111</v>
      </c>
      <c r="AS48" s="51" t="n">
        <v>7877.56362561269</v>
      </c>
      <c r="AT48" s="52" t="n">
        <v>0.0255219492648942</v>
      </c>
      <c r="AU48" s="51" t="n">
        <v>129131.382702729</v>
      </c>
      <c r="AV48" s="52" t="n">
        <v>0.0489145445912922</v>
      </c>
      <c r="AW48" s="51" t="n">
        <v>98992.5811571598</v>
      </c>
      <c r="AX48" s="52" t="n">
        <v>0.0469552950830283</v>
      </c>
      <c r="AY48" s="51" t="n">
        <v>31333.0066089916</v>
      </c>
      <c r="AZ48" s="52" t="n">
        <v>0.0545305513297869</v>
      </c>
      <c r="BA48" s="51" t="n">
        <v>17749.6660055431</v>
      </c>
      <c r="BB48" s="52" t="n">
        <v>0.0692577388824251</v>
      </c>
      <c r="BC48" s="51" t="n">
        <v>26282.2611151082</v>
      </c>
      <c r="BD48" s="52" t="n">
        <v>0.0521448441360524</v>
      </c>
      <c r="BE48" s="51"/>
      <c r="BF48" s="52"/>
    </row>
    <row r="49">
      <c r="A49" s="48" t="n">
        <v>1989</v>
      </c>
      <c r="B49" s="48" t="n">
        <v>2</v>
      </c>
      <c r="C49" s="51" t="n">
        <v>109381.302480417</v>
      </c>
      <c r="D49" s="52" t="n">
        <v>0.0539412818236695</v>
      </c>
      <c r="E49" s="51" t="n">
        <v>105231.514696064</v>
      </c>
      <c r="F49" s="52" t="n">
        <v>0.0699102336329955</v>
      </c>
      <c r="G49" s="51" t="n">
        <v>71768.6552446534</v>
      </c>
      <c r="H49" s="52" t="n">
        <v>0.0375967141848412</v>
      </c>
      <c r="I49" s="51" t="n">
        <v>58846.5979087426</v>
      </c>
      <c r="J49" s="52" t="n">
        <v>0.0287950046722911</v>
      </c>
      <c r="K49" s="51" t="n">
        <v>12908.161481415</v>
      </c>
      <c r="L49" s="52" t="n">
        <v>0.0851874964303618</v>
      </c>
      <c r="M49" s="51" t="n">
        <v>33195.2333345697</v>
      </c>
      <c r="N49" s="52" t="n">
        <v>0.134834591493559</v>
      </c>
      <c r="O49" s="51" t="n">
        <v>29491.1082072823</v>
      </c>
      <c r="P49" s="52" t="n">
        <v>0.0473286743394015</v>
      </c>
      <c r="Q49" s="51" t="n">
        <v>15127.2025727615</v>
      </c>
      <c r="R49" s="52" t="n">
        <v>0.0596564103259474</v>
      </c>
      <c r="S49" s="51" t="n">
        <v>15404.9693125469</v>
      </c>
      <c r="T49" s="52" t="n">
        <v>0.0382716418044402</v>
      </c>
      <c r="U49" s="51"/>
      <c r="V49" s="52"/>
      <c r="W49" s="51"/>
      <c r="X49" s="52"/>
      <c r="Y49" s="51"/>
      <c r="Z49" s="52"/>
      <c r="AA49" s="51" t="n">
        <v>41947.6826061776</v>
      </c>
      <c r="AB49" s="52" t="n">
        <v>0.120255816169379</v>
      </c>
      <c r="AC49" s="51" t="n">
        <v>28065.0817069875</v>
      </c>
      <c r="AD49" s="52" t="n">
        <v>0.140868729237049</v>
      </c>
      <c r="AE49" s="51" t="n">
        <v>21530.0233993656</v>
      </c>
      <c r="AF49" s="52" t="n">
        <v>0.0990056602220579</v>
      </c>
      <c r="AG49" s="51" t="n">
        <v>18410.5407311481</v>
      </c>
      <c r="AH49" s="52" t="n">
        <v>0.0824924932349727</v>
      </c>
      <c r="AI49" s="51" t="n">
        <v>14071.1989508449</v>
      </c>
      <c r="AJ49" s="52" t="n">
        <v>0.0722530030190172</v>
      </c>
      <c r="AK49" s="51" t="n">
        <v>37428.2013571808</v>
      </c>
      <c r="AL49" s="52" t="n">
        <v>0.162665878730247</v>
      </c>
      <c r="AM49" s="51" t="n">
        <v>29684.5399945535</v>
      </c>
      <c r="AN49" s="52" t="n">
        <v>0.203373583760867</v>
      </c>
      <c r="AO49" s="51" t="n">
        <v>21856.4832406083</v>
      </c>
      <c r="AP49" s="52" t="n">
        <v>0.0988052695928996</v>
      </c>
      <c r="AQ49" s="51" t="n">
        <v>19635.9909451219</v>
      </c>
      <c r="AR49" s="52" t="n">
        <v>0.0913788452315958</v>
      </c>
      <c r="AS49" s="51" t="n">
        <v>7808.71611210224</v>
      </c>
      <c r="AT49" s="52" t="n">
        <v>0.017677123228047</v>
      </c>
      <c r="AU49" s="51" t="n">
        <v>133610.2546937</v>
      </c>
      <c r="AV49" s="52" t="n">
        <v>0.051219046346856</v>
      </c>
      <c r="AW49" s="51" t="n">
        <v>101905.228096486</v>
      </c>
      <c r="AX49" s="52" t="n">
        <v>0.0411214981163661</v>
      </c>
      <c r="AY49" s="51" t="n">
        <v>32889.6489616557</v>
      </c>
      <c r="AZ49" s="52" t="n">
        <v>0.0804807927791029</v>
      </c>
      <c r="BA49" s="51" t="n">
        <v>19133.1297566053</v>
      </c>
      <c r="BB49" s="52" t="n">
        <v>0.0852662259986983</v>
      </c>
      <c r="BC49" s="51" t="n">
        <v>27715.322340881</v>
      </c>
      <c r="BD49" s="52" t="n">
        <v>0.0725161774416418</v>
      </c>
      <c r="BE49" s="51"/>
      <c r="BF49" s="52"/>
    </row>
    <row r="50">
      <c r="A50" s="48" t="n">
        <v>1989</v>
      </c>
      <c r="B50" s="48" t="n">
        <v>3</v>
      </c>
      <c r="C50" s="51" t="n">
        <v>109160.530523731</v>
      </c>
      <c r="D50" s="52" t="n">
        <v>0.0455664496328139</v>
      </c>
      <c r="E50" s="51" t="n">
        <v>104552.532644194</v>
      </c>
      <c r="F50" s="52" t="n">
        <v>0.0545336365647575</v>
      </c>
      <c r="G50" s="51" t="n">
        <v>71818.9132190471</v>
      </c>
      <c r="H50" s="52" t="n">
        <v>0.0379961975138421</v>
      </c>
      <c r="I50" s="51" t="n">
        <v>58600.405830754</v>
      </c>
      <c r="J50" s="52" t="n">
        <v>0.0268237721103848</v>
      </c>
      <c r="K50" s="51" t="n">
        <v>13240.6039581614</v>
      </c>
      <c r="L50" s="52" t="n">
        <v>0.0971794587123425</v>
      </c>
      <c r="M50" s="51" t="n">
        <v>32543.0335866535</v>
      </c>
      <c r="N50" s="52" t="n">
        <v>0.08603264768379</v>
      </c>
      <c r="O50" s="51" t="n">
        <v>28869.2410033191</v>
      </c>
      <c r="P50" s="52" t="n">
        <v>0.0233645958870639</v>
      </c>
      <c r="Q50" s="51" t="n">
        <v>15655.7018261401</v>
      </c>
      <c r="R50" s="52" t="n">
        <v>0.0582079847793517</v>
      </c>
      <c r="S50" s="51" t="n">
        <v>14447.4509265276</v>
      </c>
      <c r="T50" s="52" t="n">
        <v>-0.00359903024902719</v>
      </c>
      <c r="U50" s="51"/>
      <c r="V50" s="52"/>
      <c r="W50" s="51"/>
      <c r="X50" s="52"/>
      <c r="Y50" s="51"/>
      <c r="Z50" s="52"/>
      <c r="AA50" s="51" t="n">
        <v>40739.3603080908</v>
      </c>
      <c r="AB50" s="52" t="n">
        <v>0.0481550669255491</v>
      </c>
      <c r="AC50" s="51" t="n">
        <v>26156.2407466024</v>
      </c>
      <c r="AD50" s="52" t="n">
        <v>0.0394560700919728</v>
      </c>
      <c r="AE50" s="51" t="n">
        <v>19643.0352592946</v>
      </c>
      <c r="AF50" s="52" t="n">
        <v>0.0197902303995219</v>
      </c>
      <c r="AG50" s="51" t="n">
        <v>16467.2899625842</v>
      </c>
      <c r="AH50" s="52" t="n">
        <v>0.00191307669587149</v>
      </c>
      <c r="AI50" s="51" t="n">
        <v>15017.6429526665</v>
      </c>
      <c r="AJ50" s="52" t="n">
        <v>0.0657281316843346</v>
      </c>
      <c r="AK50" s="51" t="n">
        <v>35977.2967019782</v>
      </c>
      <c r="AL50" s="52" t="n">
        <v>0.0696967138185105</v>
      </c>
      <c r="AM50" s="51" t="n">
        <v>27961.2338002869</v>
      </c>
      <c r="AN50" s="52" t="n">
        <v>0.0872801515372619</v>
      </c>
      <c r="AO50" s="51" t="n">
        <v>19703.3964816973</v>
      </c>
      <c r="AP50" s="52" t="n">
        <v>0.03967694365279</v>
      </c>
      <c r="AQ50" s="51" t="n">
        <v>17856.4222129556</v>
      </c>
      <c r="AR50" s="52" t="n">
        <v>0.0242332971135262</v>
      </c>
      <c r="AS50" s="51" t="n">
        <v>8140.51105543131</v>
      </c>
      <c r="AT50" s="52" t="n">
        <v>0.00770543611821184</v>
      </c>
      <c r="AU50" s="51" t="n">
        <v>131451.441194444</v>
      </c>
      <c r="AV50" s="52" t="n">
        <v>0.0322691310307301</v>
      </c>
      <c r="AW50" s="51" t="n">
        <v>101208.07782133</v>
      </c>
      <c r="AX50" s="52" t="n">
        <v>0.0331378756692002</v>
      </c>
      <c r="AY50" s="51" t="n">
        <v>31501.8081435409</v>
      </c>
      <c r="AZ50" s="52" t="n">
        <v>0.0297399326671333</v>
      </c>
      <c r="BA50" s="51" t="n">
        <v>17170.1819132711</v>
      </c>
      <c r="BB50" s="52" t="n">
        <v>0.00677807920555518</v>
      </c>
      <c r="BC50" s="51" t="n">
        <v>26101.4657854448</v>
      </c>
      <c r="BD50" s="52" t="n">
        <v>0.0196337342965682</v>
      </c>
      <c r="BE50" s="51"/>
      <c r="BF50" s="52"/>
    </row>
    <row r="51">
      <c r="A51" s="48" t="n">
        <v>1989</v>
      </c>
      <c r="B51" s="48" t="n">
        <v>4</v>
      </c>
      <c r="C51" s="51" t="n">
        <v>113155.536457953</v>
      </c>
      <c r="D51" s="52" t="n">
        <v>0.0342202684439605</v>
      </c>
      <c r="E51" s="51" t="n">
        <v>107903.995888321</v>
      </c>
      <c r="F51" s="52" t="n">
        <v>0.0319993379080448</v>
      </c>
      <c r="G51" s="51" t="n">
        <v>74618.4626615902</v>
      </c>
      <c r="H51" s="52" t="n">
        <v>0.028199633886038</v>
      </c>
      <c r="I51" s="51" t="n">
        <v>61226.686381478</v>
      </c>
      <c r="J51" s="52" t="n">
        <v>0.0181534128991054</v>
      </c>
      <c r="K51" s="51" t="n">
        <v>13371.8928547705</v>
      </c>
      <c r="L51" s="52" t="n">
        <v>0.0834280465593345</v>
      </c>
      <c r="M51" s="51" t="n">
        <v>33161.8105372229</v>
      </c>
      <c r="N51" s="52" t="n">
        <v>0.0377584714111463</v>
      </c>
      <c r="O51" s="51" t="n">
        <v>27300.0509897735</v>
      </c>
      <c r="P51" s="52" t="n">
        <v>0.0494373275761313</v>
      </c>
      <c r="Q51" s="51" t="n">
        <v>12256.2140730176</v>
      </c>
      <c r="R51" s="52" t="n">
        <v>0.0697269145538844</v>
      </c>
      <c r="S51" s="51" t="n">
        <v>15564.7367754574</v>
      </c>
      <c r="T51" s="52" t="n">
        <v>0.0384402825101808</v>
      </c>
      <c r="U51" s="51"/>
      <c r="V51" s="52"/>
      <c r="W51" s="51"/>
      <c r="X51" s="52"/>
      <c r="Y51" s="51"/>
      <c r="Z51" s="52"/>
      <c r="AA51" s="51" t="n">
        <v>41532.7983538906</v>
      </c>
      <c r="AB51" s="52" t="n">
        <v>0.014579901419709</v>
      </c>
      <c r="AC51" s="51" t="n">
        <v>28397.3178646562</v>
      </c>
      <c r="AD51" s="52" t="n">
        <v>0.012354363343843</v>
      </c>
      <c r="AE51" s="51" t="n">
        <v>22139.1226484904</v>
      </c>
      <c r="AF51" s="52" t="n">
        <v>0.0411771105729215</v>
      </c>
      <c r="AG51" s="51" t="n">
        <v>19111.4394750786</v>
      </c>
      <c r="AH51" s="52" t="n">
        <v>0.0306719895985474</v>
      </c>
      <c r="AI51" s="51" t="n">
        <v>13182.918552037</v>
      </c>
      <c r="AJ51" s="52" t="n">
        <v>0.023372075989623</v>
      </c>
      <c r="AK51" s="51" t="n">
        <v>36289.7625282983</v>
      </c>
      <c r="AL51" s="52" t="n">
        <v>0.00908018218559992</v>
      </c>
      <c r="AM51" s="51" t="n">
        <v>28672.6196019442</v>
      </c>
      <c r="AN51" s="52" t="n">
        <v>0.0120155549359948</v>
      </c>
      <c r="AO51" s="51" t="n">
        <v>21389.5805575427</v>
      </c>
      <c r="AP51" s="52" t="n">
        <v>0.0583161011845856</v>
      </c>
      <c r="AQ51" s="51" t="n">
        <v>19758.4317593414</v>
      </c>
      <c r="AR51" s="52" t="n">
        <v>0.058777573286896</v>
      </c>
      <c r="AS51" s="51" t="n">
        <v>7692.00730715507</v>
      </c>
      <c r="AT51" s="52" t="n">
        <v>-0.00295355932968377</v>
      </c>
      <c r="AU51" s="51" t="n">
        <v>133707.18746365</v>
      </c>
      <c r="AV51" s="52" t="n">
        <v>0.0332914124792119</v>
      </c>
      <c r="AW51" s="51" t="n">
        <v>101930.327208925</v>
      </c>
      <c r="AX51" s="52" t="n">
        <v>0.0346564871974033</v>
      </c>
      <c r="AY51" s="51" t="n">
        <v>32957.5604742081</v>
      </c>
      <c r="AZ51" s="52" t="n">
        <v>0.029554230599155</v>
      </c>
      <c r="BA51" s="51" t="n">
        <v>19860.8971825651</v>
      </c>
      <c r="BB51" s="52" t="n">
        <v>0.0335976527469801</v>
      </c>
      <c r="BC51" s="51" t="n">
        <v>27745.2661090592</v>
      </c>
      <c r="BD51" s="52" t="n">
        <v>0.0433970678794435</v>
      </c>
      <c r="BE51" s="51"/>
      <c r="BF51" s="52"/>
    </row>
    <row r="52">
      <c r="A52" s="48" t="n">
        <v>1990</v>
      </c>
      <c r="B52" s="48" t="n">
        <v>1</v>
      </c>
      <c r="C52" s="51" t="n">
        <v>111376.733657677</v>
      </c>
      <c r="D52" s="52" t="n">
        <v>0.060043209761885</v>
      </c>
      <c r="E52" s="51" t="n">
        <v>107067.045460838</v>
      </c>
      <c r="F52" s="52" t="n">
        <v>0.0888576454859342</v>
      </c>
      <c r="G52" s="51" t="n">
        <v>73153.1803565154</v>
      </c>
      <c r="H52" s="52" t="n">
        <v>0.0275800948764435</v>
      </c>
      <c r="I52" s="51" t="n">
        <v>59704.8517145618</v>
      </c>
      <c r="J52" s="52" t="n">
        <v>0.0206781501342714</v>
      </c>
      <c r="K52" s="51" t="n">
        <v>13468.3656915224</v>
      </c>
      <c r="L52" s="52" t="n">
        <v>0.0634111620441504</v>
      </c>
      <c r="M52" s="51" t="n">
        <v>33667.8152462044</v>
      </c>
      <c r="N52" s="52" t="n">
        <v>0.224482867227323</v>
      </c>
      <c r="O52" s="51" t="n">
        <v>29538.9008963847</v>
      </c>
      <c r="P52" s="52" t="n">
        <v>0.0739342766443114</v>
      </c>
      <c r="Q52" s="51" t="n">
        <v>14499.3438629208</v>
      </c>
      <c r="R52" s="52" t="n">
        <v>0.0436712442460911</v>
      </c>
      <c r="S52" s="51" t="n">
        <v>15916.0557194498</v>
      </c>
      <c r="T52" s="52" t="n">
        <v>0.0954753534808601</v>
      </c>
      <c r="U52" s="51"/>
      <c r="V52" s="52"/>
      <c r="W52" s="51"/>
      <c r="X52" s="52"/>
      <c r="Y52" s="51"/>
      <c r="Z52" s="52"/>
      <c r="AA52" s="51" t="n">
        <v>41901.2940523966</v>
      </c>
      <c r="AB52" s="52" t="n">
        <v>0.0303673886474545</v>
      </c>
      <c r="AC52" s="51" t="n">
        <v>28247.6412088971</v>
      </c>
      <c r="AD52" s="52" t="n">
        <v>0.050819326914622</v>
      </c>
      <c r="AE52" s="51" t="n">
        <v>22158.9814875373</v>
      </c>
      <c r="AF52" s="52" t="n">
        <v>0.108281641099035</v>
      </c>
      <c r="AG52" s="51" t="n">
        <v>18583.6906201315</v>
      </c>
      <c r="AH52" s="52" t="n">
        <v>0.0886495972354629</v>
      </c>
      <c r="AI52" s="51" t="n">
        <v>13761.3663365575</v>
      </c>
      <c r="AJ52" s="52" t="n">
        <v>-0.0199984893149022</v>
      </c>
      <c r="AK52" s="51" t="n">
        <v>37292.7857402518</v>
      </c>
      <c r="AL52" s="52" t="n">
        <v>0.0953032573930281</v>
      </c>
      <c r="AM52" s="51" t="n">
        <v>29439.1208977064</v>
      </c>
      <c r="AN52" s="52" t="n">
        <v>0.119142851928026</v>
      </c>
      <c r="AO52" s="51" t="n">
        <v>22071.5027532745</v>
      </c>
      <c r="AP52" s="52" t="n">
        <v>0.0965280522325205</v>
      </c>
      <c r="AQ52" s="51" t="n">
        <v>19785.3681328151</v>
      </c>
      <c r="AR52" s="52" t="n">
        <v>0.0848189471067562</v>
      </c>
      <c r="AS52" s="51" t="n">
        <v>7938.89643277273</v>
      </c>
      <c r="AT52" s="52" t="n">
        <v>0.00778575839878037</v>
      </c>
      <c r="AU52" s="51" t="n">
        <v>134879.632985044</v>
      </c>
      <c r="AV52" s="52" t="n">
        <v>0.0445147427527168</v>
      </c>
      <c r="AW52" s="51" t="n">
        <v>103259.369399764</v>
      </c>
      <c r="AX52" s="52" t="n">
        <v>0.0431021011143253</v>
      </c>
      <c r="AY52" s="51" t="n">
        <v>32854.3586301579</v>
      </c>
      <c r="AZ52" s="52" t="n">
        <v>0.0485542942032795</v>
      </c>
      <c r="BA52" s="51" t="n">
        <v>19319.328138066</v>
      </c>
      <c r="BB52" s="52" t="n">
        <v>0.0884333334516088</v>
      </c>
      <c r="BC52" s="51" t="n">
        <v>27985.3034263426</v>
      </c>
      <c r="BD52" s="52" t="n">
        <v>0.0647981657200498</v>
      </c>
      <c r="BE52" s="51"/>
      <c r="BF52" s="52"/>
    </row>
    <row r="53">
      <c r="A53" s="48" t="n">
        <v>1990</v>
      </c>
      <c r="B53" s="48" t="n">
        <v>2</v>
      </c>
      <c r="C53" s="51" t="n">
        <v>113743.128129687</v>
      </c>
      <c r="D53" s="52" t="n">
        <v>0.0398772509593304</v>
      </c>
      <c r="E53" s="51" t="n">
        <v>113212.217730494</v>
      </c>
      <c r="F53" s="52" t="n">
        <v>0.07583947696164</v>
      </c>
      <c r="G53" s="51" t="n">
        <v>73185.6680143303</v>
      </c>
      <c r="H53" s="52" t="n">
        <v>0.0197441733420594</v>
      </c>
      <c r="I53" s="51" t="n">
        <v>59656.1109895224</v>
      </c>
      <c r="J53" s="52" t="n">
        <v>0.0137563276306158</v>
      </c>
      <c r="K53" s="51" t="n">
        <v>13558.8785614751</v>
      </c>
      <c r="L53" s="52" t="n">
        <v>0.0504112906394159</v>
      </c>
      <c r="M53" s="51" t="n">
        <v>39176.4257055886</v>
      </c>
      <c r="N53" s="52" t="n">
        <v>0.180182266252973</v>
      </c>
      <c r="O53" s="51" t="n">
        <v>30557.2948850463</v>
      </c>
      <c r="P53" s="52" t="n">
        <v>0.0361528183434197</v>
      </c>
      <c r="Q53" s="51" t="n">
        <v>15174.8558366607</v>
      </c>
      <c r="R53" s="52" t="n">
        <v>0.00315017027569997</v>
      </c>
      <c r="S53" s="51" t="n">
        <v>16334.1093991269</v>
      </c>
      <c r="T53" s="52" t="n">
        <v>0.0603143094756646</v>
      </c>
      <c r="U53" s="51"/>
      <c r="V53" s="52"/>
      <c r="W53" s="51"/>
      <c r="X53" s="52"/>
      <c r="Y53" s="51"/>
      <c r="Z53" s="52"/>
      <c r="AA53" s="51" t="n">
        <v>43753.0177341758</v>
      </c>
      <c r="AB53" s="52" t="n">
        <v>0.0430377798208192</v>
      </c>
      <c r="AC53" s="51" t="n">
        <v>30099.9515222103</v>
      </c>
      <c r="AD53" s="52" t="n">
        <v>0.0725053942998555</v>
      </c>
      <c r="AE53" s="51" t="n">
        <v>22194.4734945541</v>
      </c>
      <c r="AF53" s="52" t="n">
        <v>0.0308615593612425</v>
      </c>
      <c r="AG53" s="51" t="n">
        <v>18761.7463002234</v>
      </c>
      <c r="AH53" s="52" t="n">
        <v>0.0190763310108049</v>
      </c>
      <c r="AI53" s="51" t="n">
        <v>13581.8539831479</v>
      </c>
      <c r="AJ53" s="52" t="n">
        <v>-0.0347763519943453</v>
      </c>
      <c r="AK53" s="51" t="n">
        <v>41975.8695971428</v>
      </c>
      <c r="AL53" s="52" t="n">
        <v>0.121503787920856</v>
      </c>
      <c r="AM53" s="51" t="n">
        <v>33961.5039100486</v>
      </c>
      <c r="AN53" s="52" t="n">
        <v>0.144080518555444</v>
      </c>
      <c r="AO53" s="51" t="n">
        <v>22794.5700342092</v>
      </c>
      <c r="AP53" s="52" t="n">
        <v>0.0429202989005126</v>
      </c>
      <c r="AQ53" s="51" t="n">
        <v>20155.5273023311</v>
      </c>
      <c r="AR53" s="52" t="n">
        <v>0.0264583722136142</v>
      </c>
      <c r="AS53" s="51" t="n">
        <v>8041.62088611423</v>
      </c>
      <c r="AT53" s="52" t="n">
        <v>0.0298262570528116</v>
      </c>
      <c r="AU53" s="51" t="n">
        <v>136148.031971199</v>
      </c>
      <c r="AV53" s="52" t="n">
        <v>0.0189938809960097</v>
      </c>
      <c r="AW53" s="51" t="n">
        <v>104520.087742804</v>
      </c>
      <c r="AX53" s="52" t="n">
        <v>0.0256597202632458</v>
      </c>
      <c r="AY53" s="51" t="n">
        <v>32906.5070801421</v>
      </c>
      <c r="AZ53" s="52" t="n">
        <v>0.000512566081383614</v>
      </c>
      <c r="BA53" s="51" t="n">
        <v>19496.3603395936</v>
      </c>
      <c r="BB53" s="52" t="n">
        <v>0.0189843788031034</v>
      </c>
      <c r="BC53" s="51" t="n">
        <v>28469.0241565457</v>
      </c>
      <c r="BD53" s="52" t="n">
        <v>0.027194409157312</v>
      </c>
      <c r="BE53" s="51"/>
      <c r="BF53" s="52"/>
    </row>
    <row r="54">
      <c r="A54" s="48" t="n">
        <v>1990</v>
      </c>
      <c r="B54" s="48" t="n">
        <v>3</v>
      </c>
      <c r="C54" s="51" t="n">
        <v>112642.266220213</v>
      </c>
      <c r="D54" s="52" t="n">
        <v>0.031895554920597</v>
      </c>
      <c r="E54" s="51" t="n">
        <v>107749.0762696</v>
      </c>
      <c r="F54" s="52" t="n">
        <v>0.0305735647388328</v>
      </c>
      <c r="G54" s="51" t="n">
        <v>73001.9555084393</v>
      </c>
      <c r="H54" s="52" t="n">
        <v>0.016472572980657</v>
      </c>
      <c r="I54" s="51" t="n">
        <v>59351.4412862175</v>
      </c>
      <c r="J54" s="52" t="n">
        <v>0.012816215942814</v>
      </c>
      <c r="K54" s="51" t="n">
        <v>13698.8565855735</v>
      </c>
      <c r="L54" s="52" t="n">
        <v>0.0346096468756349</v>
      </c>
      <c r="M54" s="51" t="n">
        <v>34412.10207888</v>
      </c>
      <c r="N54" s="52" t="n">
        <v>0.0574337511360028</v>
      </c>
      <c r="O54" s="51" t="n">
        <v>30283.6009293739</v>
      </c>
      <c r="P54" s="52" t="n">
        <v>0.0489919331752491</v>
      </c>
      <c r="Q54" s="51" t="n">
        <v>15636.4554078435</v>
      </c>
      <c r="R54" s="52" t="n">
        <v>-0.00122935519022815</v>
      </c>
      <c r="S54" s="51" t="n">
        <v>15743.2311298418</v>
      </c>
      <c r="T54" s="52" t="n">
        <v>0.0896891922252463</v>
      </c>
      <c r="U54" s="51"/>
      <c r="V54" s="52"/>
      <c r="W54" s="51"/>
      <c r="X54" s="52"/>
      <c r="Y54" s="51"/>
      <c r="Z54" s="52"/>
      <c r="AA54" s="51" t="n">
        <v>40717.3504533584</v>
      </c>
      <c r="AB54" s="52" t="n">
        <v>-0.000540260194708542</v>
      </c>
      <c r="AC54" s="51" t="n">
        <v>26786.819079538</v>
      </c>
      <c r="AD54" s="52" t="n">
        <v>0.0241081407318668</v>
      </c>
      <c r="AE54" s="51" t="n">
        <v>20749.756412763</v>
      </c>
      <c r="AF54" s="52" t="n">
        <v>0.0563416569211059</v>
      </c>
      <c r="AG54" s="51" t="n">
        <v>17497.608046719</v>
      </c>
      <c r="AH54" s="52" t="n">
        <v>0.0625675558319423</v>
      </c>
      <c r="AI54" s="51" t="n">
        <v>14236.737663718</v>
      </c>
      <c r="AJ54" s="52" t="n">
        <v>-0.0519991913118373</v>
      </c>
      <c r="AK54" s="51" t="n">
        <v>35811.0330114229</v>
      </c>
      <c r="AL54" s="52" t="n">
        <v>-0.00462135029022603</v>
      </c>
      <c r="AM54" s="51" t="n">
        <v>27672.5320863489</v>
      </c>
      <c r="AN54" s="52" t="n">
        <v>-0.0103250706317206</v>
      </c>
      <c r="AO54" s="51" t="n">
        <v>20552.3370780696</v>
      </c>
      <c r="AP54" s="52" t="n">
        <v>0.0430860028199114</v>
      </c>
      <c r="AQ54" s="51" t="n">
        <v>18779.9311083946</v>
      </c>
      <c r="AR54" s="52" t="n">
        <v>0.0517185853036637</v>
      </c>
      <c r="AS54" s="51" t="n">
        <v>8270.00339477527</v>
      </c>
      <c r="AT54" s="52" t="n">
        <v>0.015907151094348</v>
      </c>
      <c r="AU54" s="51" t="n">
        <v>134680.382818607</v>
      </c>
      <c r="AV54" s="52" t="n">
        <v>0.0245637597794519</v>
      </c>
      <c r="AW54" s="51" t="n">
        <v>104019.661449613</v>
      </c>
      <c r="AX54" s="52" t="n">
        <v>0.0277802294916343</v>
      </c>
      <c r="AY54" s="51" t="n">
        <v>31996.5506805142</v>
      </c>
      <c r="AZ54" s="52" t="n">
        <v>0.0157052107840581</v>
      </c>
      <c r="BA54" s="51" t="n">
        <v>18208.1790592674</v>
      </c>
      <c r="BB54" s="52" t="n">
        <v>0.0604534740074005</v>
      </c>
      <c r="BC54" s="51" t="n">
        <v>27202.2322473355</v>
      </c>
      <c r="BD54" s="52" t="n">
        <v>0.0421725917976801</v>
      </c>
      <c r="BE54" s="51"/>
      <c r="BF54" s="52"/>
    </row>
    <row r="55">
      <c r="A55" s="48" t="n">
        <v>1990</v>
      </c>
      <c r="B55" s="48" t="n">
        <v>4</v>
      </c>
      <c r="C55" s="51" t="n">
        <v>115052.844873593</v>
      </c>
      <c r="D55" s="52" t="n">
        <v>0.0167672610199179</v>
      </c>
      <c r="E55" s="51" t="n">
        <v>110583.694811255</v>
      </c>
      <c r="F55" s="52" t="n">
        <v>0.0248341027676817</v>
      </c>
      <c r="G55" s="51" t="n">
        <v>76073.7625379316</v>
      </c>
      <c r="H55" s="52" t="n">
        <v>0.0195032144114449</v>
      </c>
      <c r="I55" s="51" t="n">
        <v>62196.9841271426</v>
      </c>
      <c r="J55" s="52" t="n">
        <v>0.0158476279382329</v>
      </c>
      <c r="K55" s="51" t="n">
        <v>13884.2468094905</v>
      </c>
      <c r="L55" s="52" t="n">
        <v>0.0383157388624515</v>
      </c>
      <c r="M55" s="51" t="n">
        <v>34329.130140791</v>
      </c>
      <c r="N55" s="52" t="n">
        <v>0.0352007198840303</v>
      </c>
      <c r="O55" s="51" t="n">
        <v>28048.3047342484</v>
      </c>
      <c r="P55" s="52" t="n">
        <v>0.0274085108762332</v>
      </c>
      <c r="Q55" s="51" t="n">
        <v>12348.2410474982</v>
      </c>
      <c r="R55" s="52" t="n">
        <v>0.00750859718444818</v>
      </c>
      <c r="S55" s="51" t="n">
        <v>16169.0169096227</v>
      </c>
      <c r="T55" s="52" t="n">
        <v>0.0388236654999592</v>
      </c>
      <c r="U55" s="51"/>
      <c r="V55" s="52"/>
      <c r="W55" s="51"/>
      <c r="X55" s="52"/>
      <c r="Y55" s="51"/>
      <c r="Z55" s="52"/>
      <c r="AA55" s="51" t="n">
        <v>41724.976803822</v>
      </c>
      <c r="AB55" s="52" t="n">
        <v>0.00462714908574013</v>
      </c>
      <c r="AC55" s="51" t="n">
        <v>29189.6839844127</v>
      </c>
      <c r="AD55" s="52" t="n">
        <v>0.0279028506682553</v>
      </c>
      <c r="AE55" s="51" t="n">
        <v>22679.7032224221</v>
      </c>
      <c r="AF55" s="52" t="n">
        <v>0.0244174343543155</v>
      </c>
      <c r="AG55" s="51" t="n">
        <v>19358.508686544</v>
      </c>
      <c r="AH55" s="52" t="n">
        <v>0.0129278180111723</v>
      </c>
      <c r="AI55" s="51" t="n">
        <v>12319.9019159048</v>
      </c>
      <c r="AJ55" s="52" t="n">
        <v>-0.0654647628084468</v>
      </c>
      <c r="AK55" s="51" t="n">
        <v>37113.3404924961</v>
      </c>
      <c r="AL55" s="52" t="n">
        <v>0.022694498580847</v>
      </c>
      <c r="AM55" s="51" t="n">
        <v>29422.8970939839</v>
      </c>
      <c r="AN55" s="52" t="n">
        <v>0.0261670367917433</v>
      </c>
      <c r="AO55" s="51" t="n">
        <v>20955.2405284313</v>
      </c>
      <c r="AP55" s="52" t="n">
        <v>-0.0203061499005485</v>
      </c>
      <c r="AQ55" s="51" t="n">
        <v>19094.829242937</v>
      </c>
      <c r="AR55" s="52" t="n">
        <v>-0.0335857888159874</v>
      </c>
      <c r="AS55" s="51" t="n">
        <v>7764.82972679748</v>
      </c>
      <c r="AT55" s="52" t="n">
        <v>0.00946728425162369</v>
      </c>
      <c r="AU55" s="51" t="n">
        <v>135415.00583488</v>
      </c>
      <c r="AV55" s="52" t="n">
        <v>0.0127728239867024</v>
      </c>
      <c r="AW55" s="51" t="n">
        <v>104155.367443828</v>
      </c>
      <c r="AX55" s="52" t="n">
        <v>0.021829030631312</v>
      </c>
      <c r="AY55" s="51" t="n">
        <v>32553.7820220284</v>
      </c>
      <c r="AZ55" s="52" t="n">
        <v>-0.0122514666246518</v>
      </c>
      <c r="BA55" s="51" t="n">
        <v>20098.8792183534</v>
      </c>
      <c r="BB55" s="52" t="n">
        <v>0.01198244135704</v>
      </c>
      <c r="BC55" s="51" t="n">
        <v>27098.1975443585</v>
      </c>
      <c r="BD55" s="52" t="n">
        <v>-0.0233217645906602</v>
      </c>
      <c r="BE55" s="51"/>
      <c r="BF55" s="52"/>
    </row>
    <row r="56">
      <c r="A56" s="48" t="n">
        <v>1991</v>
      </c>
      <c r="B56" s="48" t="n">
        <v>1</v>
      </c>
      <c r="C56" s="51" t="n">
        <v>110951.290396893</v>
      </c>
      <c r="D56" s="52" t="n">
        <v>-0.00381985758436543</v>
      </c>
      <c r="E56" s="51" t="n">
        <v>107558.230140719</v>
      </c>
      <c r="F56" s="52" t="n">
        <v>0.00458763644562121</v>
      </c>
      <c r="G56" s="51" t="n">
        <v>74503.291823515</v>
      </c>
      <c r="H56" s="52" t="n">
        <v>0.0184559503827408</v>
      </c>
      <c r="I56" s="51" t="n">
        <v>60569.6645724128</v>
      </c>
      <c r="J56" s="52" t="n">
        <v>0.0144848003640561</v>
      </c>
      <c r="K56" s="51" t="n">
        <v>13983.6896025402</v>
      </c>
      <c r="L56" s="52" t="n">
        <v>0.0382617997477042</v>
      </c>
      <c r="M56" s="51" t="n">
        <v>32885.4954620711</v>
      </c>
      <c r="N56" s="52" t="n">
        <v>-0.0232364285716895</v>
      </c>
      <c r="O56" s="51" t="n">
        <v>29032.1504494349</v>
      </c>
      <c r="P56" s="52" t="n">
        <v>-0.0171553589189853</v>
      </c>
      <c r="Q56" s="51" t="n">
        <v>13848.2997981988</v>
      </c>
      <c r="R56" s="52" t="n">
        <v>-0.0449016225063046</v>
      </c>
      <c r="S56" s="51" t="n">
        <v>15954.8284587446</v>
      </c>
      <c r="T56" s="52" t="n">
        <v>0.00243607712728888</v>
      </c>
      <c r="U56" s="51"/>
      <c r="V56" s="52"/>
      <c r="W56" s="51"/>
      <c r="X56" s="52"/>
      <c r="Y56" s="51"/>
      <c r="Z56" s="52"/>
      <c r="AA56" s="51" t="n">
        <v>42305.5685055674</v>
      </c>
      <c r="AB56" s="52" t="n">
        <v>0.00964825698856164</v>
      </c>
      <c r="AC56" s="51" t="n">
        <v>28610.4408823434</v>
      </c>
      <c r="AD56" s="52" t="n">
        <v>0.0128435387140249</v>
      </c>
      <c r="AE56" s="51" t="n">
        <v>21133.4944259589</v>
      </c>
      <c r="AF56" s="52" t="n">
        <v>-0.0462786189949712</v>
      </c>
      <c r="AG56" s="51" t="n">
        <v>18127.5710631311</v>
      </c>
      <c r="AH56" s="52" t="n">
        <v>-0.0245440782632423</v>
      </c>
      <c r="AI56" s="51" t="n">
        <v>13763.0853903608</v>
      </c>
      <c r="AJ56" s="52" t="n">
        <v>0.000124918831550414</v>
      </c>
      <c r="AK56" s="51" t="n">
        <v>38381.3737210495</v>
      </c>
      <c r="AL56" s="52" t="n">
        <v>0.0291903101146653</v>
      </c>
      <c r="AM56" s="51" t="n">
        <v>30553.7046638847</v>
      </c>
      <c r="AN56" s="52" t="n">
        <v>0.0378606334764933</v>
      </c>
      <c r="AO56" s="51" t="n">
        <v>21960.9044163543</v>
      </c>
      <c r="AP56" s="52" t="n">
        <v>-0.0050109110447295</v>
      </c>
      <c r="AQ56" s="51" t="n">
        <v>19069.8270288393</v>
      </c>
      <c r="AR56" s="52" t="n">
        <v>-0.0361651650438094</v>
      </c>
      <c r="AS56" s="51" t="n">
        <v>7903.41642133293</v>
      </c>
      <c r="AT56" s="52" t="n">
        <v>-0.0044691364524343</v>
      </c>
      <c r="AU56" s="51" t="n">
        <v>134947.692810056</v>
      </c>
      <c r="AV56" s="52" t="n">
        <v>0.000504596754201003</v>
      </c>
      <c r="AW56" s="51" t="n">
        <v>103915.106740927</v>
      </c>
      <c r="AX56" s="52" t="n">
        <v>0.0063503907197473</v>
      </c>
      <c r="AY56" s="51" t="n">
        <v>32332.0941594561</v>
      </c>
      <c r="AZ56" s="52" t="n">
        <v>-0.015896352644742</v>
      </c>
      <c r="BA56" s="51" t="n">
        <v>18847.0393773377</v>
      </c>
      <c r="BB56" s="52" t="n">
        <v>-0.0244464381656073</v>
      </c>
      <c r="BC56" s="51" t="n">
        <v>27192.6443097175</v>
      </c>
      <c r="BD56" s="52" t="n">
        <v>-0.0283241208626306</v>
      </c>
      <c r="BE56" s="51"/>
      <c r="BF56" s="52"/>
    </row>
    <row r="57">
      <c r="A57" s="48" t="n">
        <v>1991</v>
      </c>
      <c r="B57" s="48" t="n">
        <v>2</v>
      </c>
      <c r="C57" s="51" t="n">
        <v>112129.807293934</v>
      </c>
      <c r="D57" s="52" t="n">
        <v>-0.0141838971925763</v>
      </c>
      <c r="E57" s="51" t="n">
        <v>109684.160988062</v>
      </c>
      <c r="F57" s="52" t="n">
        <v>-0.0311632155358947</v>
      </c>
      <c r="G57" s="51" t="n">
        <v>74751.5940022949</v>
      </c>
      <c r="H57" s="52" t="n">
        <v>0.0213966208200491</v>
      </c>
      <c r="I57" s="51" t="n">
        <v>60763.0506911352</v>
      </c>
      <c r="J57" s="52" t="n">
        <v>0.018555344678892</v>
      </c>
      <c r="K57" s="51" t="n">
        <v>14039.8370734803</v>
      </c>
      <c r="L57" s="52" t="n">
        <v>0.0354718504059586</v>
      </c>
      <c r="M57" s="51" t="n">
        <v>34625.5796547116</v>
      </c>
      <c r="N57" s="52" t="n">
        <v>-0.116162870116756</v>
      </c>
      <c r="O57" s="51" t="n">
        <v>30574.1842593962</v>
      </c>
      <c r="P57" s="52" t="n">
        <v>0.000552711698253772</v>
      </c>
      <c r="Q57" s="51" t="n">
        <v>14605.6505021838</v>
      </c>
      <c r="R57" s="52" t="n">
        <v>-0.0375097688310001</v>
      </c>
      <c r="S57" s="51" t="n">
        <v>16785.0921011296</v>
      </c>
      <c r="T57" s="52" t="n">
        <v>0.0276098739749333</v>
      </c>
      <c r="U57" s="51"/>
      <c r="V57" s="52"/>
      <c r="W57" s="51"/>
      <c r="X57" s="52"/>
      <c r="Y57" s="51"/>
      <c r="Z57" s="52"/>
      <c r="AA57" s="51" t="n">
        <v>40982.1860749398</v>
      </c>
      <c r="AB57" s="52" t="n">
        <v>-0.063328926842725</v>
      </c>
      <c r="AC57" s="51" t="n">
        <v>27408.0137607706</v>
      </c>
      <c r="AD57" s="52" t="n">
        <v>-0.0894332922580741</v>
      </c>
      <c r="AE57" s="51" t="n">
        <v>21606.9245404375</v>
      </c>
      <c r="AF57" s="52" t="n">
        <v>-0.0264727592776979</v>
      </c>
      <c r="AG57" s="51" t="n">
        <v>18593.0755478356</v>
      </c>
      <c r="AH57" s="52" t="n">
        <v>-0.00899014141267973</v>
      </c>
      <c r="AI57" s="51" t="n">
        <v>13708.1777176494</v>
      </c>
      <c r="AJ57" s="52" t="n">
        <v>0.00930091979034842</v>
      </c>
      <c r="AK57" s="51" t="n">
        <v>38003.4736445625</v>
      </c>
      <c r="AL57" s="52" t="n">
        <v>-0.0946352271127382</v>
      </c>
      <c r="AM57" s="51" t="n">
        <v>30205.3027461806</v>
      </c>
      <c r="AN57" s="52" t="n">
        <v>-0.110601732297154</v>
      </c>
      <c r="AO57" s="51" t="n">
        <v>22133.243365404</v>
      </c>
      <c r="AP57" s="52" t="n">
        <v>-0.029012465153444</v>
      </c>
      <c r="AQ57" s="51" t="n">
        <v>19855.1706672366</v>
      </c>
      <c r="AR57" s="52" t="n">
        <v>-0.0149019487602193</v>
      </c>
      <c r="AS57" s="51" t="n">
        <v>7874.47488319243</v>
      </c>
      <c r="AT57" s="52" t="n">
        <v>-0.0207851135099421</v>
      </c>
      <c r="AU57" s="51" t="n">
        <v>137438.337501044</v>
      </c>
      <c r="AV57" s="52" t="n">
        <v>0.00947722498198411</v>
      </c>
      <c r="AW57" s="51" t="n">
        <v>105971.318477567</v>
      </c>
      <c r="AX57" s="52" t="n">
        <v>0.0138847064339838</v>
      </c>
      <c r="AY57" s="51" t="n">
        <v>32803.4066112931</v>
      </c>
      <c r="AZ57" s="52" t="n">
        <v>-0.00313313317022323</v>
      </c>
      <c r="BA57" s="51" t="n">
        <v>19310.7519980357</v>
      </c>
      <c r="BB57" s="52" t="n">
        <v>-0.0095201534196605</v>
      </c>
      <c r="BC57" s="51" t="n">
        <v>28001.01387863</v>
      </c>
      <c r="BD57" s="52" t="n">
        <v>-0.0164392806491095</v>
      </c>
      <c r="BE57" s="51"/>
      <c r="BF57" s="52"/>
    </row>
    <row r="58">
      <c r="A58" s="48" t="n">
        <v>1991</v>
      </c>
      <c r="B58" s="48" t="n">
        <v>3</v>
      </c>
      <c r="C58" s="51" t="n">
        <v>111337.752535931</v>
      </c>
      <c r="D58" s="52" t="n">
        <v>-0.0115810319523486</v>
      </c>
      <c r="E58" s="51" t="n">
        <v>105795.965974961</v>
      </c>
      <c r="F58" s="52" t="n">
        <v>-0.0181264690358185</v>
      </c>
      <c r="G58" s="51" t="n">
        <v>74636.2899108936</v>
      </c>
      <c r="H58" s="52" t="n">
        <v>0.0223875427866489</v>
      </c>
      <c r="I58" s="51" t="n">
        <v>60542.9261458693</v>
      </c>
      <c r="J58" s="52" t="n">
        <v>0.0200750787820965</v>
      </c>
      <c r="K58" s="51" t="n">
        <v>14160.4489424462</v>
      </c>
      <c r="L58" s="52" t="n">
        <v>0.0336956850368624</v>
      </c>
      <c r="M58" s="51" t="n">
        <v>31141.3880474353</v>
      </c>
      <c r="N58" s="52" t="n">
        <v>-0.0950454588315324</v>
      </c>
      <c r="O58" s="51" t="n">
        <v>29648.6594776803</v>
      </c>
      <c r="P58" s="52" t="n">
        <v>-0.0209665109897051</v>
      </c>
      <c r="Q58" s="51" t="n">
        <v>15017.8816070146</v>
      </c>
      <c r="R58" s="52" t="n">
        <v>-0.0395597201983897</v>
      </c>
      <c r="S58" s="51" t="n">
        <v>15604.0629438308</v>
      </c>
      <c r="T58" s="52" t="n">
        <v>-0.00883987441098766</v>
      </c>
      <c r="U58" s="51"/>
      <c r="V58" s="52"/>
      <c r="W58" s="51"/>
      <c r="X58" s="52"/>
      <c r="Y58" s="51"/>
      <c r="Z58" s="52"/>
      <c r="AA58" s="51" t="n">
        <v>40653.1521934682</v>
      </c>
      <c r="AB58" s="52" t="n">
        <v>-0.00157668068220063</v>
      </c>
      <c r="AC58" s="51" t="n">
        <v>26331.6991113951</v>
      </c>
      <c r="AD58" s="52" t="n">
        <v>-0.0169904446956387</v>
      </c>
      <c r="AE58" s="51" t="n">
        <v>20304.508844399</v>
      </c>
      <c r="AF58" s="52" t="n">
        <v>-0.0214579660361749</v>
      </c>
      <c r="AG58" s="51" t="n">
        <v>17345.7448532969</v>
      </c>
      <c r="AH58" s="52" t="n">
        <v>-0.00867908305047438</v>
      </c>
      <c r="AI58" s="51" t="n">
        <v>14644.2496914499</v>
      </c>
      <c r="AJ58" s="52" t="n">
        <v>0.0286239753346349</v>
      </c>
      <c r="AK58" s="51" t="n">
        <v>35079.2151981306</v>
      </c>
      <c r="AL58" s="52" t="n">
        <v>-0.020435540439699</v>
      </c>
      <c r="AM58" s="51" t="n">
        <v>27013.3854572479</v>
      </c>
      <c r="AN58" s="52" t="n">
        <v>-0.02381952714136</v>
      </c>
      <c r="AO58" s="51" t="n">
        <v>20145.3603903962</v>
      </c>
      <c r="AP58" s="52" t="n">
        <v>-0.0198019663713875</v>
      </c>
      <c r="AQ58" s="51" t="n">
        <v>18587.9172988939</v>
      </c>
      <c r="AR58" s="52" t="n">
        <v>-0.0102244150094262</v>
      </c>
      <c r="AS58" s="51" t="n">
        <v>8160.01811326386</v>
      </c>
      <c r="AT58" s="52" t="n">
        <v>-0.0132993030668996</v>
      </c>
      <c r="AU58" s="51" t="n">
        <v>135570.865012597</v>
      </c>
      <c r="AV58" s="52" t="n">
        <v>0.00661181810857281</v>
      </c>
      <c r="AW58" s="51" t="n">
        <v>104768.677343748</v>
      </c>
      <c r="AX58" s="52" t="n">
        <v>0.00720071459276261</v>
      </c>
      <c r="AY58" s="51" t="n">
        <v>32142.5373355278</v>
      </c>
      <c r="AZ58" s="52" t="n">
        <v>0.00456257477474198</v>
      </c>
      <c r="BA58" s="51" t="n">
        <v>18025.226712363</v>
      </c>
      <c r="BB58" s="52" t="n">
        <v>-0.0100478112780437</v>
      </c>
      <c r="BC58" s="51" t="n">
        <v>26906.5161544851</v>
      </c>
      <c r="BD58" s="52" t="n">
        <v>-0.0108710230161112</v>
      </c>
      <c r="BE58" s="51"/>
      <c r="BF58" s="52"/>
    </row>
    <row r="59">
      <c r="A59" s="48" t="n">
        <v>1991</v>
      </c>
      <c r="B59" s="48" t="n">
        <v>4</v>
      </c>
      <c r="C59" s="51" t="n">
        <v>114249.168095383</v>
      </c>
      <c r="D59" s="52" t="n">
        <v>-0.00698528384145858</v>
      </c>
      <c r="E59" s="51" t="n">
        <v>108600.710609073</v>
      </c>
      <c r="F59" s="52" t="n">
        <v>-0.0179319763692687</v>
      </c>
      <c r="G59" s="51" t="n">
        <v>77654.4358264905</v>
      </c>
      <c r="H59" s="52" t="n">
        <v>0.0207781662931532</v>
      </c>
      <c r="I59" s="51" t="n">
        <v>63419.4434333691</v>
      </c>
      <c r="J59" s="52" t="n">
        <v>0.0196546395839325</v>
      </c>
      <c r="K59" s="51" t="n">
        <v>14251.0154689975</v>
      </c>
      <c r="L59" s="52" t="n">
        <v>0.0264161725543737</v>
      </c>
      <c r="M59" s="51" t="n">
        <v>31041.4397324542</v>
      </c>
      <c r="N59" s="52" t="n">
        <v>-0.095769697480048</v>
      </c>
      <c r="O59" s="51" t="n">
        <v>26972.5782056316</v>
      </c>
      <c r="P59" s="52" t="n">
        <v>-0.0383526398051173</v>
      </c>
      <c r="Q59" s="51" t="n">
        <v>12251.1749624583</v>
      </c>
      <c r="R59" s="52" t="n">
        <v>-0.00786072159318363</v>
      </c>
      <c r="S59" s="51" t="n">
        <v>15307.1382082025</v>
      </c>
      <c r="T59" s="52" t="n">
        <v>-0.0533043354606962</v>
      </c>
      <c r="U59" s="51"/>
      <c r="V59" s="52"/>
      <c r="W59" s="51"/>
      <c r="X59" s="52"/>
      <c r="Y59" s="51"/>
      <c r="Z59" s="52"/>
      <c r="AA59" s="51" t="n">
        <v>41531.3839465317</v>
      </c>
      <c r="AB59" s="52" t="n">
        <v>-0.00463973552820784</v>
      </c>
      <c r="AC59" s="51" t="n">
        <v>28425.1257733851</v>
      </c>
      <c r="AD59" s="52" t="n">
        <v>-0.026192753968693</v>
      </c>
      <c r="AE59" s="51" t="n">
        <v>22617.5951763407</v>
      </c>
      <c r="AF59" s="52" t="n">
        <v>-0.00273848583785463</v>
      </c>
      <c r="AG59" s="51" t="n">
        <v>19560.8110599176</v>
      </c>
      <c r="AH59" s="52" t="n">
        <v>0.0104503077509408</v>
      </c>
      <c r="AI59" s="51" t="n">
        <v>13097.9688808431</v>
      </c>
      <c r="AJ59" s="52" t="n">
        <v>0.0631552889178244</v>
      </c>
      <c r="AK59" s="51" t="n">
        <v>35860.5143928834</v>
      </c>
      <c r="AL59" s="52" t="n">
        <v>-0.0337567592404119</v>
      </c>
      <c r="AM59" s="51" t="n">
        <v>28049.7562774766</v>
      </c>
      <c r="AN59" s="52" t="n">
        <v>-0.0466691234422356</v>
      </c>
      <c r="AO59" s="51" t="n">
        <v>20911.937522008</v>
      </c>
      <c r="AP59" s="52" t="n">
        <v>-0.00206645236854075</v>
      </c>
      <c r="AQ59" s="51" t="n">
        <v>19276.2334281444</v>
      </c>
      <c r="AR59" s="52" t="n">
        <v>0.00950017320916796</v>
      </c>
      <c r="AS59" s="51" t="n">
        <v>7895.14274743408</v>
      </c>
      <c r="AT59" s="52" t="n">
        <v>0.0167824698314856</v>
      </c>
      <c r="AU59" s="51" t="n">
        <v>136518.63831995</v>
      </c>
      <c r="AV59" s="52" t="n">
        <v>0.00815000138475108</v>
      </c>
      <c r="AW59" s="51" t="n">
        <v>104420.840517738</v>
      </c>
      <c r="AX59" s="52" t="n">
        <v>0.00254881798629203</v>
      </c>
      <c r="AY59" s="51" t="n">
        <v>33346.8032586211</v>
      </c>
      <c r="AZ59" s="52" t="n">
        <v>0.0243603411749849</v>
      </c>
      <c r="BA59" s="51" t="n">
        <v>20249.8355287983</v>
      </c>
      <c r="BB59" s="52" t="n">
        <v>0.00751068299903235</v>
      </c>
      <c r="BC59" s="51" t="n">
        <v>27404.5160985291</v>
      </c>
      <c r="BD59" s="52" t="n">
        <v>0.011304019526359</v>
      </c>
      <c r="BE59" s="51"/>
      <c r="BF59" s="52"/>
    </row>
    <row r="60">
      <c r="A60" s="48" t="n">
        <v>1992</v>
      </c>
      <c r="B60" s="48" t="n">
        <v>1</v>
      </c>
      <c r="C60" s="51" t="n">
        <v>111235.907054567</v>
      </c>
      <c r="D60" s="52" t="n">
        <v>0.00256523972507794</v>
      </c>
      <c r="E60" s="51" t="n">
        <v>105089.177337044</v>
      </c>
      <c r="F60" s="52" t="n">
        <v>-0.0229554986210179</v>
      </c>
      <c r="G60" s="51" t="n">
        <v>75561.8702832633</v>
      </c>
      <c r="H60" s="52" t="n">
        <v>0.014208479032791</v>
      </c>
      <c r="I60" s="51" t="n">
        <v>61352.9702393999</v>
      </c>
      <c r="J60" s="52" t="n">
        <v>0.0129323098042042</v>
      </c>
      <c r="K60" s="51" t="n">
        <v>14267.9100795822</v>
      </c>
      <c r="L60" s="52" t="n">
        <v>0.0203251420133284</v>
      </c>
      <c r="M60" s="51" t="n">
        <v>29629.5884036647</v>
      </c>
      <c r="N60" s="52" t="n">
        <v>-0.0990073895088988</v>
      </c>
      <c r="O60" s="51" t="n">
        <v>26994.1271124861</v>
      </c>
      <c r="P60" s="52" t="n">
        <v>-0.0701988418149866</v>
      </c>
      <c r="Q60" s="51" t="n">
        <v>13401.5959586922</v>
      </c>
      <c r="R60" s="52" t="n">
        <v>-0.0322569446080859</v>
      </c>
      <c r="S60" s="51" t="n">
        <v>14424.0749183733</v>
      </c>
      <c r="T60" s="52" t="n">
        <v>-0.0959429644968902</v>
      </c>
      <c r="U60" s="51"/>
      <c r="V60" s="52"/>
      <c r="W60" s="51"/>
      <c r="X60" s="52"/>
      <c r="Y60" s="51"/>
      <c r="Z60" s="52"/>
      <c r="AA60" s="51" t="n">
        <v>43121.1707133622</v>
      </c>
      <c r="AB60" s="52" t="n">
        <v>0.0192788381436708</v>
      </c>
      <c r="AC60" s="51" t="n">
        <v>28859.3507619105</v>
      </c>
      <c r="AD60" s="52" t="n">
        <v>0.0086999665818055</v>
      </c>
      <c r="AE60" s="51" t="n">
        <v>22179.5354473436</v>
      </c>
      <c r="AF60" s="52" t="n">
        <v>0.0494968319153055</v>
      </c>
      <c r="AG60" s="51" t="n">
        <v>19178.4392159432</v>
      </c>
      <c r="AH60" s="52" t="n">
        <v>0.0579707093218589</v>
      </c>
      <c r="AI60" s="51" t="n">
        <v>14397.9470300006</v>
      </c>
      <c r="AJ60" s="52" t="n">
        <v>0.046127857354171</v>
      </c>
      <c r="AK60" s="51" t="n">
        <v>36774.0360252034</v>
      </c>
      <c r="AL60" s="52" t="n">
        <v>-0.0418780658432923</v>
      </c>
      <c r="AM60" s="51" t="n">
        <v>28603.2191131323</v>
      </c>
      <c r="AN60" s="52" t="n">
        <v>-0.0638379395300582</v>
      </c>
      <c r="AO60" s="51" t="n">
        <v>20797.6165790662</v>
      </c>
      <c r="AP60" s="52" t="n">
        <v>-0.0529708528953756</v>
      </c>
      <c r="AQ60" s="51" t="n">
        <v>18888.8580900427</v>
      </c>
      <c r="AR60" s="52" t="n">
        <v>-0.00948980494279827</v>
      </c>
      <c r="AS60" s="51" t="n">
        <v>8243.85202601354</v>
      </c>
      <c r="AT60" s="52" t="n">
        <v>0.0430744865931274</v>
      </c>
      <c r="AU60" s="51" t="n">
        <v>135327.125198714</v>
      </c>
      <c r="AV60" s="52" t="n">
        <v>0.00281169970939787</v>
      </c>
      <c r="AW60" s="51" t="n">
        <v>102549.064577737</v>
      </c>
      <c r="AX60" s="52" t="n">
        <v>-0.0131457514314635</v>
      </c>
      <c r="AY60" s="51" t="n">
        <v>33943.756165245</v>
      </c>
      <c r="AZ60" s="52" t="n">
        <v>0.0498471270632979</v>
      </c>
      <c r="BA60" s="51" t="n">
        <v>19823.8544781248</v>
      </c>
      <c r="BB60" s="52" t="n">
        <v>0.0518285700597465</v>
      </c>
      <c r="BC60" s="51" t="n">
        <v>27314.0287134873</v>
      </c>
      <c r="BD60" s="52" t="n">
        <v>0.00446386906647622</v>
      </c>
      <c r="BE60" s="51"/>
      <c r="BF60" s="52"/>
    </row>
    <row r="61">
      <c r="A61" s="48" t="n">
        <v>1992</v>
      </c>
      <c r="B61" s="48" t="n">
        <v>2</v>
      </c>
      <c r="C61" s="51" t="n">
        <v>112768.720705273</v>
      </c>
      <c r="D61" s="52" t="n">
        <v>0.00569798010679601</v>
      </c>
      <c r="E61" s="51" t="n">
        <v>108353.592299576</v>
      </c>
      <c r="F61" s="52" t="n">
        <v>-0.0121309100283982</v>
      </c>
      <c r="G61" s="51" t="n">
        <v>75433.7933411774</v>
      </c>
      <c r="H61" s="52" t="n">
        <v>0.00912621794876389</v>
      </c>
      <c r="I61" s="51" t="n">
        <v>61257.2099047567</v>
      </c>
      <c r="J61" s="52" t="n">
        <v>0.00813256095605475</v>
      </c>
      <c r="K61" s="51" t="n">
        <v>14234.5662861914</v>
      </c>
      <c r="L61" s="52" t="n">
        <v>0.0138697629959603</v>
      </c>
      <c r="M61" s="51" t="n">
        <v>32795.07339841</v>
      </c>
      <c r="N61" s="52" t="n">
        <v>-0.0528657216588277</v>
      </c>
      <c r="O61" s="51" t="n">
        <v>28000.6462190161</v>
      </c>
      <c r="P61" s="52" t="n">
        <v>-0.0841735635052719</v>
      </c>
      <c r="Q61" s="51" t="n">
        <v>14340.0334041366</v>
      </c>
      <c r="R61" s="52" t="n">
        <v>-0.0181859135960737</v>
      </c>
      <c r="S61" s="51" t="n">
        <v>14619.2963494586</v>
      </c>
      <c r="T61" s="52" t="n">
        <v>-0.12903091258732</v>
      </c>
      <c r="U61" s="51"/>
      <c r="V61" s="52"/>
      <c r="W61" s="51"/>
      <c r="X61" s="52"/>
      <c r="Y61" s="51"/>
      <c r="Z61" s="52"/>
      <c r="AA61" s="51" t="n">
        <v>43554.4253249332</v>
      </c>
      <c r="AB61" s="52" t="n">
        <v>0.0627648131139196</v>
      </c>
      <c r="AC61" s="51" t="n">
        <v>29694.7905853031</v>
      </c>
      <c r="AD61" s="52" t="n">
        <v>0.0834346058234106</v>
      </c>
      <c r="AE61" s="51" t="n">
        <v>22833.7159038724</v>
      </c>
      <c r="AF61" s="52" t="n">
        <v>0.0567776946292788</v>
      </c>
      <c r="AG61" s="51" t="n">
        <v>19650.9645251507</v>
      </c>
      <c r="AH61" s="52" t="n">
        <v>0.056896933193944</v>
      </c>
      <c r="AI61" s="51" t="n">
        <v>13893.3073330443</v>
      </c>
      <c r="AJ61" s="52" t="n">
        <v>0.0135050492638844</v>
      </c>
      <c r="AK61" s="51" t="n">
        <v>38723.5679193227</v>
      </c>
      <c r="AL61" s="52" t="n">
        <v>0.0189481172562034</v>
      </c>
      <c r="AM61" s="51" t="n">
        <v>30378.0726354027</v>
      </c>
      <c r="AN61" s="52" t="n">
        <v>0.00571985292363619</v>
      </c>
      <c r="AO61" s="51" t="n">
        <v>21010.409206284</v>
      </c>
      <c r="AP61" s="52" t="n">
        <v>-0.0507306652072094</v>
      </c>
      <c r="AQ61" s="51" t="n">
        <v>18943.3342267005</v>
      </c>
      <c r="AR61" s="52" t="n">
        <v>-0.0459243819062565</v>
      </c>
      <c r="AS61" s="51" t="n">
        <v>8430.38406769936</v>
      </c>
      <c r="AT61" s="52" t="n">
        <v>0.0705963499475364</v>
      </c>
      <c r="AU61" s="51" t="n">
        <v>136424.948951118</v>
      </c>
      <c r="AV61" s="52" t="n">
        <v>-0.00737340518193264</v>
      </c>
      <c r="AW61" s="51" t="n">
        <v>103592.186222115</v>
      </c>
      <c r="AX61" s="52" t="n">
        <v>-0.0224507186437931</v>
      </c>
      <c r="AY61" s="51" t="n">
        <v>34025.3591345609</v>
      </c>
      <c r="AZ61" s="52" t="n">
        <v>0.0372507812297502</v>
      </c>
      <c r="BA61" s="51" t="n">
        <v>20275.7767117613</v>
      </c>
      <c r="BB61" s="52" t="n">
        <v>0.0499734403830443</v>
      </c>
      <c r="BC61" s="51" t="n">
        <v>27541.4829709681</v>
      </c>
      <c r="BD61" s="52" t="n">
        <v>-0.0164112238811667</v>
      </c>
      <c r="BE61" s="51"/>
      <c r="BF61" s="52"/>
    </row>
    <row r="62">
      <c r="A62" s="48" t="n">
        <v>1992</v>
      </c>
      <c r="B62" s="48" t="n">
        <v>3</v>
      </c>
      <c r="C62" s="51" t="n">
        <v>111304.64686898</v>
      </c>
      <c r="D62" s="52" t="n">
        <v>-0.000297344487355522</v>
      </c>
      <c r="E62" s="51" t="n">
        <v>105752.552086506</v>
      </c>
      <c r="F62" s="52" t="n">
        <v>-0.000410354856681394</v>
      </c>
      <c r="G62" s="51" t="n">
        <v>74826.6247492967</v>
      </c>
      <c r="H62" s="52" t="n">
        <v>0.00255016478753611</v>
      </c>
      <c r="I62" s="51" t="n">
        <v>60765.5511057012</v>
      </c>
      <c r="J62" s="52" t="n">
        <v>0.00367714238481831</v>
      </c>
      <c r="K62" s="51" t="n">
        <v>14118.4318820384</v>
      </c>
      <c r="L62" s="52" t="n">
        <v>-0.0029672124505743</v>
      </c>
      <c r="M62" s="51" t="n">
        <v>30916.1251551802</v>
      </c>
      <c r="N62" s="52" t="n">
        <v>-0.00723355336351583</v>
      </c>
      <c r="O62" s="51" t="n">
        <v>26562.1587006205</v>
      </c>
      <c r="P62" s="52" t="n">
        <v>-0.104102540601654</v>
      </c>
      <c r="Q62" s="51" t="n">
        <v>14592.9367207631</v>
      </c>
      <c r="R62" s="52" t="n">
        <v>-0.0282959273066211</v>
      </c>
      <c r="S62" s="51" t="n">
        <v>13095.4915269066</v>
      </c>
      <c r="T62" s="52" t="n">
        <v>-0.160763989863041</v>
      </c>
      <c r="U62" s="51"/>
      <c r="V62" s="52"/>
      <c r="W62" s="51"/>
      <c r="X62" s="52"/>
      <c r="Y62" s="51"/>
      <c r="Z62" s="52"/>
      <c r="AA62" s="51" t="n">
        <v>42381.6848442719</v>
      </c>
      <c r="AB62" s="52" t="n">
        <v>0.0425190313060493</v>
      </c>
      <c r="AC62" s="51" t="n">
        <v>27782.047640574</v>
      </c>
      <c r="AD62" s="52" t="n">
        <v>0.0550799446341559</v>
      </c>
      <c r="AE62" s="51" t="n">
        <v>21051.0186262763</v>
      </c>
      <c r="AF62" s="52" t="n">
        <v>0.0367657148270866</v>
      </c>
      <c r="AG62" s="51" t="n">
        <v>18109.417830685</v>
      </c>
      <c r="AH62" s="52" t="n">
        <v>0.0440265312240506</v>
      </c>
      <c r="AI62" s="51" t="n">
        <v>14844.2780432707</v>
      </c>
      <c r="AJ62" s="52" t="n">
        <v>0.0136591738078309</v>
      </c>
      <c r="AK62" s="51" t="n">
        <v>36613.9365336241</v>
      </c>
      <c r="AL62" s="52" t="n">
        <v>0.0437501616505744</v>
      </c>
      <c r="AM62" s="51" t="n">
        <v>27594.9483182301</v>
      </c>
      <c r="AN62" s="52" t="n">
        <v>0.0215286922071487</v>
      </c>
      <c r="AO62" s="51" t="n">
        <v>19348.1905481427</v>
      </c>
      <c r="AP62" s="52" t="n">
        <v>-0.0395708901109326</v>
      </c>
      <c r="AQ62" s="51" t="n">
        <v>17656.044028118</v>
      </c>
      <c r="AR62" s="52" t="n">
        <v>-0.050133280441882</v>
      </c>
      <c r="AS62" s="51" t="n">
        <v>9064.41639200343</v>
      </c>
      <c r="AT62" s="52" t="n">
        <v>0.110832876371866</v>
      </c>
      <c r="AU62" s="51" t="n">
        <v>133233.042064523</v>
      </c>
      <c r="AV62" s="52" t="n">
        <v>-0.017244287316873</v>
      </c>
      <c r="AW62" s="51" t="n">
        <v>101355.423917986</v>
      </c>
      <c r="AX62" s="52" t="n">
        <v>-0.0325789492842665</v>
      </c>
      <c r="AY62" s="51" t="n">
        <v>33057.7536334995</v>
      </c>
      <c r="AZ62" s="52" t="n">
        <v>0.0284736792375151</v>
      </c>
      <c r="BA62" s="51" t="n">
        <v>18690.0678495195</v>
      </c>
      <c r="BB62" s="52" t="n">
        <v>0.0368839264973275</v>
      </c>
      <c r="BC62" s="51" t="n">
        <v>26772.4380978368</v>
      </c>
      <c r="BD62" s="52" t="n">
        <v>-0.0049831072844394</v>
      </c>
      <c r="BE62" s="51"/>
      <c r="BF62" s="52"/>
    </row>
    <row r="63">
      <c r="A63" s="48" t="n">
        <v>1992</v>
      </c>
      <c r="B63" s="48" t="n">
        <v>4</v>
      </c>
      <c r="C63" s="51" t="n">
        <v>113162.527740404</v>
      </c>
      <c r="D63" s="52" t="n">
        <v>-0.00951114457194313</v>
      </c>
      <c r="E63" s="51" t="n">
        <v>107453.638019554</v>
      </c>
      <c r="F63" s="52" t="n">
        <v>-0.0105622935898478</v>
      </c>
      <c r="G63" s="51" t="n">
        <v>77059.1316277236</v>
      </c>
      <c r="H63" s="52" t="n">
        <v>-0.00766606817023385</v>
      </c>
      <c r="I63" s="51" t="n">
        <v>63069.7769890218</v>
      </c>
      <c r="J63" s="52" t="n">
        <v>-0.00551355271218557</v>
      </c>
      <c r="K63" s="51" t="n">
        <v>13993.1000845199</v>
      </c>
      <c r="L63" s="52" t="n">
        <v>-0.0180980355427089</v>
      </c>
      <c r="M63" s="51" t="n">
        <v>30480.2255454084</v>
      </c>
      <c r="N63" s="52" t="n">
        <v>-0.0180795153795353</v>
      </c>
      <c r="O63" s="51" t="n">
        <v>25308.9289724393</v>
      </c>
      <c r="P63" s="52" t="n">
        <v>-0.0616792811020544</v>
      </c>
      <c r="Q63" s="51" t="n">
        <v>12911.8529075915</v>
      </c>
      <c r="R63" s="52" t="n">
        <v>0.0539277209865734</v>
      </c>
      <c r="S63" s="51" t="n">
        <v>13252.7183724527</v>
      </c>
      <c r="T63" s="52" t="n">
        <v>-0.134213189154385</v>
      </c>
      <c r="U63" s="51"/>
      <c r="V63" s="52"/>
      <c r="W63" s="51"/>
      <c r="X63" s="52"/>
      <c r="Y63" s="51"/>
      <c r="Z63" s="52"/>
      <c r="AA63" s="51" t="n">
        <v>42945.1617425931</v>
      </c>
      <c r="AB63" s="52" t="n">
        <v>0.0340411915452064</v>
      </c>
      <c r="AC63" s="51" t="n">
        <v>29515.1181631234</v>
      </c>
      <c r="AD63" s="52" t="n">
        <v>0.038346088542516</v>
      </c>
      <c r="AE63" s="51" t="n">
        <v>22650.6059229103</v>
      </c>
      <c r="AF63" s="52" t="n">
        <v>0.00145951620020579</v>
      </c>
      <c r="AG63" s="51" t="n">
        <v>19780.6239643863</v>
      </c>
      <c r="AH63" s="52" t="n">
        <v>0.0112374125896582</v>
      </c>
      <c r="AI63" s="51" t="n">
        <v>13418.3810255016</v>
      </c>
      <c r="AJ63" s="52" t="n">
        <v>0.0244627352205138</v>
      </c>
      <c r="AK63" s="51" t="n">
        <v>37036.0448908858</v>
      </c>
      <c r="AL63" s="52" t="n">
        <v>0.0327806368063612</v>
      </c>
      <c r="AM63" s="51" t="n">
        <v>28525.7020448888</v>
      </c>
      <c r="AN63" s="52" t="n">
        <v>0.0169679109759107</v>
      </c>
      <c r="AO63" s="51" t="n">
        <v>20024.0911841316</v>
      </c>
      <c r="AP63" s="52" t="n">
        <v>-0.042456436040041</v>
      </c>
      <c r="AQ63" s="51" t="n">
        <v>18022.9506594246</v>
      </c>
      <c r="AR63" s="52" t="n">
        <v>-0.0650169948082246</v>
      </c>
      <c r="AS63" s="51" t="n">
        <v>8575.21179300883</v>
      </c>
      <c r="AT63" s="52" t="n">
        <v>0.0861376503668376</v>
      </c>
      <c r="AU63" s="51" t="n">
        <v>134592.241240793</v>
      </c>
      <c r="AV63" s="52" t="n">
        <v>-0.0141108723531373</v>
      </c>
      <c r="AW63" s="51" t="n">
        <v>102013.574415603</v>
      </c>
      <c r="AX63" s="52" t="n">
        <v>-0.0230535024445249</v>
      </c>
      <c r="AY63" s="51" t="n">
        <v>33739.7992398291</v>
      </c>
      <c r="AZ63" s="52" t="n">
        <v>0.0117851170968362</v>
      </c>
      <c r="BA63" s="51" t="n">
        <v>20374.2387838376</v>
      </c>
      <c r="BB63" s="52" t="n">
        <v>0.00614342051629579</v>
      </c>
      <c r="BC63" s="51" t="n">
        <v>26709.8235051355</v>
      </c>
      <c r="BD63" s="52" t="n">
        <v>-0.0253495661407032</v>
      </c>
      <c r="BE63" s="51"/>
      <c r="BF63" s="52"/>
    </row>
    <row r="64">
      <c r="A64" s="48" t="n">
        <v>1993</v>
      </c>
      <c r="B64" s="48" t="n">
        <v>1</v>
      </c>
      <c r="C64" s="51" t="n">
        <v>108854.734476262</v>
      </c>
      <c r="D64" s="52" t="n">
        <v>-0.0214065101940273</v>
      </c>
      <c r="E64" s="51" t="n">
        <v>102033.466248482</v>
      </c>
      <c r="F64" s="52" t="n">
        <v>-0.0290773147720216</v>
      </c>
      <c r="G64" s="51" t="n">
        <v>74771.0588585741</v>
      </c>
      <c r="H64" s="52" t="n">
        <v>-0.0104657470986967</v>
      </c>
      <c r="I64" s="51" t="n">
        <v>60788.9930521871</v>
      </c>
      <c r="J64" s="52" t="n">
        <v>-0.00919233714378009</v>
      </c>
      <c r="K64" s="51" t="n">
        <v>14031.0139348178</v>
      </c>
      <c r="L64" s="52" t="n">
        <v>-0.0166034228869533</v>
      </c>
      <c r="M64" s="51" t="n">
        <v>27354.2623955088</v>
      </c>
      <c r="N64" s="52" t="n">
        <v>-0.0767923596223327</v>
      </c>
      <c r="O64" s="51" t="n">
        <v>24732.1929908987</v>
      </c>
      <c r="P64" s="52" t="n">
        <v>-0.083793564139408</v>
      </c>
      <c r="Q64" s="51" t="n">
        <v>12850.425623734</v>
      </c>
      <c r="R64" s="52" t="n">
        <v>-0.0411272162402911</v>
      </c>
      <c r="S64" s="51" t="n">
        <v>12770.9321606548</v>
      </c>
      <c r="T64" s="52" t="n">
        <v>-0.114609967507361</v>
      </c>
      <c r="U64" s="51"/>
      <c r="V64" s="52"/>
      <c r="W64" s="51"/>
      <c r="X64" s="52"/>
      <c r="Y64" s="51"/>
      <c r="Z64" s="52"/>
      <c r="AA64" s="51" t="n">
        <v>44138.0732186247</v>
      </c>
      <c r="AB64" s="52" t="n">
        <v>0.0235824419522852</v>
      </c>
      <c r="AC64" s="51" t="n">
        <v>29644.6105957127</v>
      </c>
      <c r="AD64" s="52" t="n">
        <v>0.0272098925675976</v>
      </c>
      <c r="AE64" s="51" t="n">
        <v>21981.0577046578</v>
      </c>
      <c r="AF64" s="52" t="n">
        <v>-0.00894868799921733</v>
      </c>
      <c r="AG64" s="51" t="n">
        <v>18526.7004690269</v>
      </c>
      <c r="AH64" s="52" t="n">
        <v>-0.0339828877406538</v>
      </c>
      <c r="AI64" s="51" t="n">
        <v>14612.9998828582</v>
      </c>
      <c r="AJ64" s="52" t="n">
        <v>0.0149363553296549</v>
      </c>
      <c r="AK64" s="51" t="n">
        <v>37052.6851779833</v>
      </c>
      <c r="AL64" s="52" t="n">
        <v>0.0075773339806624</v>
      </c>
      <c r="AM64" s="51" t="n">
        <v>28390.5707559988</v>
      </c>
      <c r="AN64" s="52" t="n">
        <v>-0.00743442045080667</v>
      </c>
      <c r="AO64" s="51" t="n">
        <v>19713.904270941</v>
      </c>
      <c r="AP64" s="52" t="n">
        <v>-0.0521075241485132</v>
      </c>
      <c r="AQ64" s="51" t="n">
        <v>17523.311099255</v>
      </c>
      <c r="AR64" s="52" t="n">
        <v>-0.0722937820951471</v>
      </c>
      <c r="AS64" s="51" t="n">
        <v>8724.31441921457</v>
      </c>
      <c r="AT64" s="52" t="n">
        <v>0.0582812975881828</v>
      </c>
      <c r="AU64" s="51" t="n">
        <v>131442.428498577</v>
      </c>
      <c r="AV64" s="52" t="n">
        <v>-0.0287059722463778</v>
      </c>
      <c r="AW64" s="51" t="n">
        <v>99243.6209105573</v>
      </c>
      <c r="AX64" s="52" t="n">
        <v>-0.0322328017402231</v>
      </c>
      <c r="AY64" s="51" t="n">
        <v>33309.3052550181</v>
      </c>
      <c r="AZ64" s="52" t="n">
        <v>-0.0186912405079244</v>
      </c>
      <c r="BA64" s="51" t="n">
        <v>19094.5605109366</v>
      </c>
      <c r="BB64" s="52" t="n">
        <v>-0.0367887066560647</v>
      </c>
      <c r="BC64" s="51" t="n">
        <v>26312.3711000943</v>
      </c>
      <c r="BD64" s="52" t="n">
        <v>-0.0366719103908091</v>
      </c>
      <c r="BE64" s="51"/>
      <c r="BF64" s="52"/>
    </row>
    <row r="65">
      <c r="A65" s="48" t="n">
        <v>1993</v>
      </c>
      <c r="B65" s="48" t="n">
        <v>2</v>
      </c>
      <c r="C65" s="51" t="n">
        <v>111711.282949556</v>
      </c>
      <c r="D65" s="52" t="n">
        <v>-0.00937704843243314</v>
      </c>
      <c r="E65" s="51" t="n">
        <v>106971.818097924</v>
      </c>
      <c r="F65" s="52" t="n">
        <v>-0.0127524540010756</v>
      </c>
      <c r="G65" s="51" t="n">
        <v>74887.0204439781</v>
      </c>
      <c r="H65" s="52" t="n">
        <v>-0.00724838130208239</v>
      </c>
      <c r="I65" s="51" t="n">
        <v>60757.8380744397</v>
      </c>
      <c r="J65" s="52" t="n">
        <v>-0.00815204987451246</v>
      </c>
      <c r="K65" s="51" t="n">
        <v>14190.7123354488</v>
      </c>
      <c r="L65" s="52" t="n">
        <v>-0.0030808069498518</v>
      </c>
      <c r="M65" s="51" t="n">
        <v>32062.5707626011</v>
      </c>
      <c r="N65" s="52" t="n">
        <v>-0.0223357522915156</v>
      </c>
      <c r="O65" s="51" t="n">
        <v>26356.521546269</v>
      </c>
      <c r="P65" s="52" t="n">
        <v>-0.0587173831591961</v>
      </c>
      <c r="Q65" s="51" t="n">
        <v>13941.2276622532</v>
      </c>
      <c r="R65" s="52" t="n">
        <v>-0.0278106564081226</v>
      </c>
      <c r="S65" s="51" t="n">
        <v>13424.6137023459</v>
      </c>
      <c r="T65" s="52" t="n">
        <v>-0.0817195724441954</v>
      </c>
      <c r="U65" s="51"/>
      <c r="V65" s="52"/>
      <c r="W65" s="51"/>
      <c r="X65" s="52"/>
      <c r="Y65" s="51"/>
      <c r="Z65" s="52"/>
      <c r="AA65" s="51" t="n">
        <v>42793.3835131808</v>
      </c>
      <c r="AB65" s="52" t="n">
        <v>-0.0174733521582421</v>
      </c>
      <c r="AC65" s="51" t="n">
        <v>28632.7643391398</v>
      </c>
      <c r="AD65" s="52" t="n">
        <v>-0.0357647326426638</v>
      </c>
      <c r="AE65" s="51" t="n">
        <v>22934.4887910311</v>
      </c>
      <c r="AF65" s="52" t="n">
        <v>0.0044133371713575</v>
      </c>
      <c r="AG65" s="51" t="n">
        <v>19527.7638282973</v>
      </c>
      <c r="AH65" s="52" t="n">
        <v>-0.00626944782764838</v>
      </c>
      <c r="AI65" s="51" t="n">
        <v>14297.3663844008</v>
      </c>
      <c r="AJ65" s="52" t="n">
        <v>0.0290829995817841</v>
      </c>
      <c r="AK65" s="51" t="n">
        <v>37725.8963873741</v>
      </c>
      <c r="AL65" s="52" t="n">
        <v>-0.0257639361648475</v>
      </c>
      <c r="AM65" s="51" t="n">
        <v>28846.5885877734</v>
      </c>
      <c r="AN65" s="52" t="n">
        <v>-0.0504141281775894</v>
      </c>
      <c r="AO65" s="51" t="n">
        <v>20455.0600786235</v>
      </c>
      <c r="AP65" s="52" t="n">
        <v>-0.0264320947872996</v>
      </c>
      <c r="AQ65" s="51" t="n">
        <v>18348.2463208437</v>
      </c>
      <c r="AR65" s="52" t="n">
        <v>-0.0314141058134327</v>
      </c>
      <c r="AS65" s="51" t="n">
        <v>8941.33893865815</v>
      </c>
      <c r="AT65" s="52" t="n">
        <v>0.0606087299054956</v>
      </c>
      <c r="AU65" s="51" t="n">
        <v>134232.851176558</v>
      </c>
      <c r="AV65" s="52" t="n">
        <v>-0.0160681590237939</v>
      </c>
      <c r="AW65" s="51" t="n">
        <v>101176.89832092</v>
      </c>
      <c r="AX65" s="52" t="n">
        <v>-0.02331534828328</v>
      </c>
      <c r="AY65" s="51" t="n">
        <v>34178.4353516546</v>
      </c>
      <c r="AZ65" s="52" t="n">
        <v>0.00449888615395033</v>
      </c>
      <c r="BA65" s="51" t="n">
        <v>20110.6396547061</v>
      </c>
      <c r="BB65" s="52" t="n">
        <v>-0.00814454900558015</v>
      </c>
      <c r="BC65" s="51" t="n">
        <v>27377.8155803072</v>
      </c>
      <c r="BD65" s="52" t="n">
        <v>-0.00594257726911374</v>
      </c>
      <c r="BE65" s="51"/>
      <c r="BF65" s="52"/>
    </row>
    <row r="66">
      <c r="A66" s="48" t="n">
        <v>1993</v>
      </c>
      <c r="B66" s="48" t="n">
        <v>3</v>
      </c>
      <c r="C66" s="51" t="n">
        <v>112074.709269904</v>
      </c>
      <c r="D66" s="52" t="n">
        <v>0.00691851079524541</v>
      </c>
      <c r="E66" s="51" t="n">
        <v>106422.562742397</v>
      </c>
      <c r="F66" s="52" t="n">
        <v>0.00633564526502184</v>
      </c>
      <c r="G66" s="51" t="n">
        <v>75066.4120351268</v>
      </c>
      <c r="H66" s="52" t="n">
        <v>0.00320457172341437</v>
      </c>
      <c r="I66" s="51" t="n">
        <v>60885.1938293352</v>
      </c>
      <c r="J66" s="52" t="n">
        <v>0.00196892353409028</v>
      </c>
      <c r="K66" s="51" t="n">
        <v>14244.7091049562</v>
      </c>
      <c r="L66" s="52" t="n">
        <v>0.00894413940392269</v>
      </c>
      <c r="M66" s="51" t="n">
        <v>31353.1187502417</v>
      </c>
      <c r="N66" s="52" t="n">
        <v>0.0141348112956619</v>
      </c>
      <c r="O66" s="51" t="n">
        <v>26077.5474760548</v>
      </c>
      <c r="P66" s="52" t="n">
        <v>-0.0182444216988428</v>
      </c>
      <c r="Q66" s="51" t="n">
        <v>14399.425976158</v>
      </c>
      <c r="R66" s="52" t="n">
        <v>-0.0132605758736513</v>
      </c>
      <c r="S66" s="51" t="n">
        <v>12828.3221656844</v>
      </c>
      <c r="T66" s="52" t="n">
        <v>-0.0204016291158861</v>
      </c>
      <c r="U66" s="51"/>
      <c r="V66" s="52"/>
      <c r="W66" s="51"/>
      <c r="X66" s="52"/>
      <c r="Y66" s="51"/>
      <c r="Z66" s="52"/>
      <c r="AA66" s="51" t="n">
        <v>41019.1703313284</v>
      </c>
      <c r="AB66" s="52" t="n">
        <v>-0.0321486632244561</v>
      </c>
      <c r="AC66" s="51" t="n">
        <v>26090.3080354292</v>
      </c>
      <c r="AD66" s="52" t="n">
        <v>-0.060893265573199</v>
      </c>
      <c r="AE66" s="51" t="n">
        <v>20938.4076616461</v>
      </c>
      <c r="AF66" s="52" t="n">
        <v>-0.00534943066790816</v>
      </c>
      <c r="AG66" s="51" t="n">
        <v>18419.7290420108</v>
      </c>
      <c r="AH66" s="52" t="n">
        <v>0.017135349917214</v>
      </c>
      <c r="AI66" s="51" t="n">
        <v>15319.9146748173</v>
      </c>
      <c r="AJ66" s="52" t="n">
        <v>0.0320417490268068</v>
      </c>
      <c r="AK66" s="51" t="n">
        <v>35276.2100777732</v>
      </c>
      <c r="AL66" s="52" t="n">
        <v>-0.0365359910050197</v>
      </c>
      <c r="AM66" s="51" t="n">
        <v>25784.622192553</v>
      </c>
      <c r="AN66" s="52" t="n">
        <v>-0.0656035338352529</v>
      </c>
      <c r="AO66" s="51" t="n">
        <v>19202.8359100075</v>
      </c>
      <c r="AP66" s="52" t="n">
        <v>-0.00751257011727269</v>
      </c>
      <c r="AQ66" s="51" t="n">
        <v>17663.9994412237</v>
      </c>
      <c r="AR66" s="52" t="n">
        <v>0.000450577325985746</v>
      </c>
      <c r="AS66" s="51" t="n">
        <v>9523.7718759258</v>
      </c>
      <c r="AT66" s="52" t="n">
        <v>0.0506767853612304</v>
      </c>
      <c r="AU66" s="51" t="n">
        <v>133678.312558956</v>
      </c>
      <c r="AV66" s="52" t="n">
        <v>0.00334204254090231</v>
      </c>
      <c r="AW66" s="51" t="n">
        <v>101035.439924904</v>
      </c>
      <c r="AX66" s="52" t="n">
        <v>-0.00315704853981025</v>
      </c>
      <c r="AY66" s="51" t="n">
        <v>33779.1806753711</v>
      </c>
      <c r="AZ66" s="52" t="n">
        <v>0.021823232451599</v>
      </c>
      <c r="BA66" s="51" t="n">
        <v>18991.8144536817</v>
      </c>
      <c r="BB66" s="52" t="n">
        <v>0.0161447570223767</v>
      </c>
      <c r="BC66" s="51" t="n">
        <v>27176.0724965254</v>
      </c>
      <c r="BD66" s="52" t="n">
        <v>0.015076490128151</v>
      </c>
      <c r="BE66" s="51"/>
      <c r="BF66" s="52"/>
    </row>
    <row r="67">
      <c r="A67" s="48" t="n">
        <v>1993</v>
      </c>
      <c r="B67" s="48" t="n">
        <v>4</v>
      </c>
      <c r="C67" s="51" t="n">
        <v>115266.074993868</v>
      </c>
      <c r="D67" s="52" t="n">
        <v>0.0185887262812805</v>
      </c>
      <c r="E67" s="51" t="n">
        <v>109561.824026317</v>
      </c>
      <c r="F67" s="52" t="n">
        <v>0.0196194940033565</v>
      </c>
      <c r="G67" s="51" t="n">
        <v>77480.1085788144</v>
      </c>
      <c r="H67" s="52" t="n">
        <v>0.00546303782820368</v>
      </c>
      <c r="I67" s="51" t="n">
        <v>63097.8718335224</v>
      </c>
      <c r="J67" s="52" t="n">
        <v>0.00044545653785244</v>
      </c>
      <c r="K67" s="51" t="n">
        <v>14422.3482523512</v>
      </c>
      <c r="L67" s="52" t="n">
        <v>0.0306757019701518</v>
      </c>
      <c r="M67" s="51" t="n">
        <v>32085.3405098564</v>
      </c>
      <c r="N67" s="52" t="n">
        <v>0.0526608624354405</v>
      </c>
      <c r="O67" s="51" t="n">
        <v>25980.2741140563</v>
      </c>
      <c r="P67" s="52" t="n">
        <v>0.02652601942769</v>
      </c>
      <c r="Q67" s="51" t="n">
        <v>13504.3558849726</v>
      </c>
      <c r="R67" s="52" t="n">
        <v>0.045888299814258</v>
      </c>
      <c r="S67" s="51" t="n">
        <v>13411.3169449794</v>
      </c>
      <c r="T67" s="52" t="n">
        <v>0.0119672483840252</v>
      </c>
      <c r="U67" s="51"/>
      <c r="V67" s="52"/>
      <c r="W67" s="51"/>
      <c r="X67" s="52"/>
      <c r="Y67" s="51"/>
      <c r="Z67" s="52"/>
      <c r="AA67" s="51" t="n">
        <v>43012.1357571701</v>
      </c>
      <c r="AB67" s="52" t="n">
        <v>0.00155952409676585</v>
      </c>
      <c r="AC67" s="51" t="n">
        <v>28969.4415602153</v>
      </c>
      <c r="AD67" s="52" t="n">
        <v>-0.0184880372117197</v>
      </c>
      <c r="AE67" s="51" t="n">
        <v>23271.358388564</v>
      </c>
      <c r="AF67" s="52" t="n">
        <v>0.0274055567328475</v>
      </c>
      <c r="AG67" s="51" t="n">
        <v>20376.3995568416</v>
      </c>
      <c r="AH67" s="52" t="n">
        <v>0.0301191506156733</v>
      </c>
      <c r="AI67" s="51" t="n">
        <v>14143.6358581809</v>
      </c>
      <c r="AJ67" s="52" t="n">
        <v>0.0540493544862761</v>
      </c>
      <c r="AK67" s="51" t="n">
        <v>37141.5976696652</v>
      </c>
      <c r="AL67" s="52" t="n">
        <v>0.00285000137272462</v>
      </c>
      <c r="AM67" s="51" t="n">
        <v>28132.3880348332</v>
      </c>
      <c r="AN67" s="52" t="n">
        <v>-0.0137880571505896</v>
      </c>
      <c r="AO67" s="51" t="n">
        <v>21162.2374586803</v>
      </c>
      <c r="AP67" s="52" t="n">
        <v>0.0568388479698221</v>
      </c>
      <c r="AQ67" s="51" t="n">
        <v>19263.2185401498</v>
      </c>
      <c r="AR67" s="52" t="n">
        <v>0.0688160281943924</v>
      </c>
      <c r="AS67" s="51" t="n">
        <v>9064.47214441471</v>
      </c>
      <c r="AT67" s="52" t="n">
        <v>0.0570551915469615</v>
      </c>
      <c r="AU67" s="51" t="n">
        <v>137124.338319217</v>
      </c>
      <c r="AV67" s="52" t="n">
        <v>0.0188130984006263</v>
      </c>
      <c r="AW67" s="51" t="n">
        <v>103234.267426423</v>
      </c>
      <c r="AX67" s="52" t="n">
        <v>0.0119659860740442</v>
      </c>
      <c r="AY67" s="51" t="n">
        <v>35028.5825394648</v>
      </c>
      <c r="AZ67" s="52" t="n">
        <v>0.0381977169002947</v>
      </c>
      <c r="BA67" s="51" t="n">
        <v>20989.3469752455</v>
      </c>
      <c r="BB67" s="52" t="n">
        <v>0.0301904870132303</v>
      </c>
      <c r="BC67" s="51" t="n">
        <v>28454.3752779238</v>
      </c>
      <c r="BD67" s="52" t="n">
        <v>0.0653149869168128</v>
      </c>
      <c r="BE67" s="51"/>
      <c r="BF67" s="52"/>
    </row>
    <row r="68">
      <c r="A68" s="48" t="n">
        <v>1994</v>
      </c>
      <c r="B68" s="48" t="n">
        <v>1</v>
      </c>
      <c r="C68" s="51" t="n">
        <v>111822.986420971</v>
      </c>
      <c r="D68" s="52" t="n">
        <v>0.0272680096000435</v>
      </c>
      <c r="E68" s="51" t="n">
        <v>105526.734387976</v>
      </c>
      <c r="F68" s="52" t="n">
        <v>0.0342364938478739</v>
      </c>
      <c r="G68" s="51" t="n">
        <v>76020.392674195</v>
      </c>
      <c r="H68" s="52" t="n">
        <v>0.0167087885967203</v>
      </c>
      <c r="I68" s="51" t="n">
        <v>61565.3843979295</v>
      </c>
      <c r="J68" s="52" t="n">
        <v>0.0127719066686289</v>
      </c>
      <c r="K68" s="51" t="n">
        <v>14530.2859145228</v>
      </c>
      <c r="L68" s="52" t="n">
        <v>0.0355834569065592</v>
      </c>
      <c r="M68" s="51" t="n">
        <v>29514.9029600348</v>
      </c>
      <c r="N68" s="52" t="n">
        <v>0.0789873451269045</v>
      </c>
      <c r="O68" s="51" t="n">
        <v>24565.2094645582</v>
      </c>
      <c r="P68" s="52" t="n">
        <v>-0.00675166680132055</v>
      </c>
      <c r="Q68" s="51" t="n">
        <v>12730.1102776072</v>
      </c>
      <c r="R68" s="52" t="n">
        <v>-0.00936275183792779</v>
      </c>
      <c r="S68" s="51" t="n">
        <v>12701.2339910785</v>
      </c>
      <c r="T68" s="52" t="n">
        <v>-0.00545756321461144</v>
      </c>
      <c r="U68" s="51"/>
      <c r="V68" s="52"/>
      <c r="W68" s="51"/>
      <c r="X68" s="52"/>
      <c r="Y68" s="51"/>
      <c r="Z68" s="52"/>
      <c r="AA68" s="51" t="n">
        <v>43317.295202048</v>
      </c>
      <c r="AB68" s="52" t="n">
        <v>-0.0185956920346561</v>
      </c>
      <c r="AC68" s="51" t="n">
        <v>28383.1137092247</v>
      </c>
      <c r="AD68" s="52" t="n">
        <v>-0.0425540042907639</v>
      </c>
      <c r="AE68" s="51" t="n">
        <v>22850.3473848758</v>
      </c>
      <c r="AF68" s="52" t="n">
        <v>0.039547217968215</v>
      </c>
      <c r="AG68" s="51" t="n">
        <v>19780.8155360515</v>
      </c>
      <c r="AH68" s="52" t="n">
        <v>0.0676923054443102</v>
      </c>
      <c r="AI68" s="51" t="n">
        <v>15167.8867489921</v>
      </c>
      <c r="AJ68" s="52" t="n">
        <v>0.0379721392309613</v>
      </c>
      <c r="AK68" s="51" t="n">
        <v>36835.4613980101</v>
      </c>
      <c r="AL68" s="52" t="n">
        <v>-0.00586256512665029</v>
      </c>
      <c r="AM68" s="51" t="n">
        <v>27421.0294328241</v>
      </c>
      <c r="AN68" s="52" t="n">
        <v>-0.0341501173578843</v>
      </c>
      <c r="AO68" s="51" t="n">
        <v>21203.8674059119</v>
      </c>
      <c r="AP68" s="52" t="n">
        <v>0.0755793025315183</v>
      </c>
      <c r="AQ68" s="51" t="n">
        <v>19095.4019448378</v>
      </c>
      <c r="AR68" s="52" t="n">
        <v>0.0897142575782706</v>
      </c>
      <c r="AS68" s="51" t="n">
        <v>9462.38324831504</v>
      </c>
      <c r="AT68" s="52" t="n">
        <v>0.0845990634490354</v>
      </c>
      <c r="AU68" s="51" t="n">
        <v>134473.244809112</v>
      </c>
      <c r="AV68" s="52" t="n">
        <v>0.0230581277685922</v>
      </c>
      <c r="AW68" s="51" t="n">
        <v>100286.399130955</v>
      </c>
      <c r="AX68" s="52" t="n">
        <v>0.0105072568980282</v>
      </c>
      <c r="AY68" s="51" t="n">
        <v>35226.309069479</v>
      </c>
      <c r="AZ68" s="52" t="n">
        <v>0.0575516000644325</v>
      </c>
      <c r="BA68" s="51" t="n">
        <v>20402.4267038037</v>
      </c>
      <c r="BB68" s="52" t="n">
        <v>0.0684941762402982</v>
      </c>
      <c r="BC68" s="51" t="n">
        <v>28632.5204466381</v>
      </c>
      <c r="BD68" s="52" t="n">
        <v>0.088177129218715</v>
      </c>
      <c r="BE68" s="51"/>
      <c r="BF68" s="52"/>
    </row>
    <row r="69">
      <c r="A69" s="48" t="n">
        <v>1994</v>
      </c>
      <c r="B69" s="48" t="n">
        <v>2</v>
      </c>
      <c r="C69" s="51" t="n">
        <v>112016.269509416</v>
      </c>
      <c r="D69" s="52" t="n">
        <v>0.00273013210310213</v>
      </c>
      <c r="E69" s="51" t="n">
        <v>109767.837538291</v>
      </c>
      <c r="F69" s="52" t="n">
        <v>0.0261379070682692</v>
      </c>
      <c r="G69" s="51" t="n">
        <v>75687.1238522317</v>
      </c>
      <c r="H69" s="52" t="n">
        <v>0.0106841399685835</v>
      </c>
      <c r="I69" s="51" t="n">
        <v>61392.9603569122</v>
      </c>
      <c r="J69" s="52" t="n">
        <v>0.0104533390686878</v>
      </c>
      <c r="K69" s="51" t="n">
        <v>14358.5812468648</v>
      </c>
      <c r="L69" s="52" t="n">
        <v>0.0118294915327608</v>
      </c>
      <c r="M69" s="51" t="n">
        <v>34120.2522690088</v>
      </c>
      <c r="N69" s="52" t="n">
        <v>0.0641770593394799</v>
      </c>
      <c r="O69" s="51" t="n">
        <v>27373.4274238547</v>
      </c>
      <c r="P69" s="52" t="n">
        <v>0.0385827043147766</v>
      </c>
      <c r="Q69" s="51" t="n">
        <v>15214.841539466</v>
      </c>
      <c r="R69" s="52" t="n">
        <v>0.0913559342166976</v>
      </c>
      <c r="S69" s="51" t="n">
        <v>13411.3239807431</v>
      </c>
      <c r="T69" s="52" t="n">
        <v>-0.000989951882228279</v>
      </c>
      <c r="U69" s="51"/>
      <c r="V69" s="52"/>
      <c r="W69" s="51"/>
      <c r="X69" s="52"/>
      <c r="Y69" s="51"/>
      <c r="Z69" s="52"/>
      <c r="AA69" s="51" t="n">
        <v>42394.6671577219</v>
      </c>
      <c r="AB69" s="52" t="n">
        <v>-0.00931724305782289</v>
      </c>
      <c r="AC69" s="51" t="n">
        <v>28419.7937691602</v>
      </c>
      <c r="AD69" s="52" t="n">
        <v>-0.00743800240371895</v>
      </c>
      <c r="AE69" s="51" t="n">
        <v>22490.8749502009</v>
      </c>
      <c r="AF69" s="52" t="n">
        <v>-0.0193426522331589</v>
      </c>
      <c r="AG69" s="51" t="n">
        <v>19475.1329981918</v>
      </c>
      <c r="AH69" s="52" t="n">
        <v>-0.00269517956937337</v>
      </c>
      <c r="AI69" s="51" t="n">
        <v>14118.7661593181</v>
      </c>
      <c r="AJ69" s="52" t="n">
        <v>-0.0124918268358606</v>
      </c>
      <c r="AK69" s="51" t="n">
        <v>39611.2096731879</v>
      </c>
      <c r="AL69" s="52" t="n">
        <v>0.049973982498789</v>
      </c>
      <c r="AM69" s="51" t="n">
        <v>30141.5038071876</v>
      </c>
      <c r="AN69" s="52" t="n">
        <v>0.0448897177381675</v>
      </c>
      <c r="AO69" s="51" t="n">
        <v>21846.9468305097</v>
      </c>
      <c r="AP69" s="52" t="n">
        <v>0.0680460847602558</v>
      </c>
      <c r="AQ69" s="51" t="n">
        <v>20054.5806358666</v>
      </c>
      <c r="AR69" s="52" t="n">
        <v>0.092997133632575</v>
      </c>
      <c r="AS69" s="51" t="n">
        <v>9529.58534591654</v>
      </c>
      <c r="AT69" s="52" t="n">
        <v>0.0657895211549464</v>
      </c>
      <c r="AU69" s="51" t="n">
        <v>135867.05536553</v>
      </c>
      <c r="AV69" s="52" t="n">
        <v>0.0121743982538438</v>
      </c>
      <c r="AW69" s="51" t="n">
        <v>103043.257270493</v>
      </c>
      <c r="AX69" s="52" t="n">
        <v>0.018446493029004</v>
      </c>
      <c r="AY69" s="51" t="n">
        <v>34008.7723066084</v>
      </c>
      <c r="AZ69" s="52" t="n">
        <v>-0.0049640378004584</v>
      </c>
      <c r="BA69" s="51" t="n">
        <v>20110.9780901748</v>
      </c>
      <c r="BB69" s="52" t="n">
        <v>0.0000168286774830939</v>
      </c>
      <c r="BC69" s="51" t="n">
        <v>29701.1491306436</v>
      </c>
      <c r="BD69" s="52" t="n">
        <v>0.0848619037381353</v>
      </c>
      <c r="BE69" s="51"/>
      <c r="BF69" s="52"/>
    </row>
    <row r="70">
      <c r="A70" s="48" t="n">
        <v>1994</v>
      </c>
      <c r="B70" s="48" t="n">
        <v>3</v>
      </c>
      <c r="C70" s="51" t="n">
        <v>113138.900581795</v>
      </c>
      <c r="D70" s="52" t="n">
        <v>0.00949537428045666</v>
      </c>
      <c r="E70" s="51" t="n">
        <v>108111.663282386</v>
      </c>
      <c r="F70" s="52" t="n">
        <v>0.0158716394011069</v>
      </c>
      <c r="G70" s="51" t="n">
        <v>76139.2549400504</v>
      </c>
      <c r="H70" s="52" t="n">
        <v>0.0142919166620299</v>
      </c>
      <c r="I70" s="51" t="n">
        <v>61562.5893187918</v>
      </c>
      <c r="J70" s="52" t="n">
        <v>0.0111257835748284</v>
      </c>
      <c r="K70" s="51" t="n">
        <v>14662.7616472402</v>
      </c>
      <c r="L70" s="52" t="n">
        <v>0.0293479171251447</v>
      </c>
      <c r="M70" s="51" t="n">
        <v>31996.9392326486</v>
      </c>
      <c r="N70" s="52" t="n">
        <v>0.0205344957079243</v>
      </c>
      <c r="O70" s="51" t="n">
        <v>27788.6963799549</v>
      </c>
      <c r="P70" s="52" t="n">
        <v>0.0656177083167551</v>
      </c>
      <c r="Q70" s="51" t="n">
        <v>15975.2316417649</v>
      </c>
      <c r="R70" s="52" t="n">
        <v>0.109435311394779</v>
      </c>
      <c r="S70" s="51" t="n">
        <v>13233.148125597</v>
      </c>
      <c r="T70" s="52" t="n">
        <v>0.0315572024684185</v>
      </c>
      <c r="U70" s="51"/>
      <c r="V70" s="52"/>
      <c r="W70" s="51"/>
      <c r="X70" s="52"/>
      <c r="Y70" s="51"/>
      <c r="Z70" s="52"/>
      <c r="AA70" s="51" t="n">
        <v>42441.6140831384</v>
      </c>
      <c r="AB70" s="52" t="n">
        <v>0.0346775359013933</v>
      </c>
      <c r="AC70" s="51" t="n">
        <v>27680.4913334854</v>
      </c>
      <c r="AD70" s="52" t="n">
        <v>0.0609491959963351</v>
      </c>
      <c r="AE70" s="51" t="n">
        <v>22015.5909097393</v>
      </c>
      <c r="AF70" s="52" t="n">
        <v>0.0514453279112654</v>
      </c>
      <c r="AG70" s="51" t="n">
        <v>19323.0316457399</v>
      </c>
      <c r="AH70" s="52" t="n">
        <v>0.0490399506783701</v>
      </c>
      <c r="AI70" s="51" t="n">
        <v>15007.1497587115</v>
      </c>
      <c r="AJ70" s="52" t="n">
        <v>-0.020415578202918</v>
      </c>
      <c r="AK70" s="51" t="n">
        <v>37160.2331087137</v>
      </c>
      <c r="AL70" s="52" t="n">
        <v>0.0534077506281632</v>
      </c>
      <c r="AM70" s="51" t="n">
        <v>27114.3982184625</v>
      </c>
      <c r="AN70" s="52" t="n">
        <v>0.0515724456220066</v>
      </c>
      <c r="AO70" s="51" t="n">
        <v>21029.1801700289</v>
      </c>
      <c r="AP70" s="52" t="n">
        <v>0.0951080490704861</v>
      </c>
      <c r="AQ70" s="51" t="n">
        <v>19289.1599580695</v>
      </c>
      <c r="AR70" s="52" t="n">
        <v>0.0920041082572243</v>
      </c>
      <c r="AS70" s="51" t="n">
        <v>10087.2383837437</v>
      </c>
      <c r="AT70" s="52" t="n">
        <v>0.0591642171986733</v>
      </c>
      <c r="AU70" s="51" t="n">
        <v>137381.557404641</v>
      </c>
      <c r="AV70" s="52" t="n">
        <v>0.0277026600261143</v>
      </c>
      <c r="AW70" s="51" t="n">
        <v>103934.77971947</v>
      </c>
      <c r="AX70" s="52" t="n">
        <v>0.0286962653571916</v>
      </c>
      <c r="AY70" s="51" t="n">
        <v>34624.7905611865</v>
      </c>
      <c r="AZ70" s="52" t="n">
        <v>0.0250334634798299</v>
      </c>
      <c r="BA70" s="51" t="n">
        <v>19976.579417687</v>
      </c>
      <c r="BB70" s="52" t="n">
        <v>0.0518520737661465</v>
      </c>
      <c r="BC70" s="51" t="n">
        <v>29402.0093191273</v>
      </c>
      <c r="BD70" s="52" t="n">
        <v>0.0819079660199811</v>
      </c>
      <c r="BE70" s="51"/>
      <c r="BF70" s="52"/>
    </row>
    <row r="71">
      <c r="A71" s="48" t="n">
        <v>1994</v>
      </c>
      <c r="B71" s="48" t="n">
        <v>4</v>
      </c>
      <c r="C71" s="51" t="n">
        <v>116615.976265641</v>
      </c>
      <c r="D71" s="52" t="n">
        <v>0.0117111758324822</v>
      </c>
      <c r="E71" s="51" t="n">
        <v>112138.45901111</v>
      </c>
      <c r="F71" s="52" t="n">
        <v>0.0235176349763364</v>
      </c>
      <c r="G71" s="51" t="n">
        <v>78690.7394885728</v>
      </c>
      <c r="H71" s="52" t="n">
        <v>0.0156250543780134</v>
      </c>
      <c r="I71" s="51" t="n">
        <v>64003.0542587689</v>
      </c>
      <c r="J71" s="52" t="n">
        <v>0.0143456886729039</v>
      </c>
      <c r="K71" s="51" t="n">
        <v>14735.8911849897</v>
      </c>
      <c r="L71" s="52" t="n">
        <v>0.0217400749969716</v>
      </c>
      <c r="M71" s="51" t="n">
        <v>33475.735592575</v>
      </c>
      <c r="N71" s="52" t="n">
        <v>0.0433342785404296</v>
      </c>
      <c r="O71" s="51" t="n">
        <v>27490.0097807988</v>
      </c>
      <c r="P71" s="52" t="n">
        <v>0.058110844408904</v>
      </c>
      <c r="Q71" s="51" t="n">
        <v>14633.8165996274</v>
      </c>
      <c r="R71" s="52" t="n">
        <v>0.0836367705557586</v>
      </c>
      <c r="S71" s="51" t="n">
        <v>13933.8502968654</v>
      </c>
      <c r="T71" s="52" t="n">
        <v>0.0389621208737227</v>
      </c>
      <c r="U71" s="51"/>
      <c r="V71" s="52"/>
      <c r="W71" s="51"/>
      <c r="X71" s="52"/>
      <c r="Y71" s="51"/>
      <c r="Z71" s="52"/>
      <c r="AA71" s="51" t="n">
        <v>45094.8561735741</v>
      </c>
      <c r="AB71" s="52" t="n">
        <v>0.0484216926162939</v>
      </c>
      <c r="AC71" s="51" t="n">
        <v>31544.1125945236</v>
      </c>
      <c r="AD71" s="52" t="n">
        <v>0.0888754113177028</v>
      </c>
      <c r="AE71" s="51" t="n">
        <v>24630.9624294606</v>
      </c>
      <c r="AF71" s="52" t="n">
        <v>0.05842392258308</v>
      </c>
      <c r="AG71" s="51" t="n">
        <v>21606.250466376</v>
      </c>
      <c r="AH71" s="52" t="n">
        <v>0.0603566349444411</v>
      </c>
      <c r="AI71" s="51" t="n">
        <v>13529.9281154778</v>
      </c>
      <c r="AJ71" s="52" t="n">
        <v>-0.0433910876140171</v>
      </c>
      <c r="AK71" s="51" t="n">
        <v>40223.920870372</v>
      </c>
      <c r="AL71" s="52" t="n">
        <v>0.0829884386805539</v>
      </c>
      <c r="AM71" s="51" t="n">
        <v>30684.4532792915</v>
      </c>
      <c r="AN71" s="52" t="n">
        <v>0.0907162677159987</v>
      </c>
      <c r="AO71" s="51" t="n">
        <v>22721.0101662987</v>
      </c>
      <c r="AP71" s="52" t="n">
        <v>0.0736582183553129</v>
      </c>
      <c r="AQ71" s="51" t="n">
        <v>20872.1660999053</v>
      </c>
      <c r="AR71" s="52" t="n">
        <v>0.083524337140342</v>
      </c>
      <c r="AS71" s="51" t="n">
        <v>9601.24842673707</v>
      </c>
      <c r="AT71" s="52" t="n">
        <v>0.0592175996318891</v>
      </c>
      <c r="AU71" s="51" t="n">
        <v>140799.947258929</v>
      </c>
      <c r="AV71" s="52" t="n">
        <v>0.0268049347385375</v>
      </c>
      <c r="AW71" s="51" t="n">
        <v>106069.452852571</v>
      </c>
      <c r="AX71" s="52" t="n">
        <v>0.0274636077421546</v>
      </c>
      <c r="AY71" s="51" t="n">
        <v>35902.3986812271</v>
      </c>
      <c r="AZ71" s="52" t="n">
        <v>0.0249458036384358</v>
      </c>
      <c r="BA71" s="51" t="n">
        <v>22314.5905369167</v>
      </c>
      <c r="BB71" s="52" t="n">
        <v>0.0631388657891165</v>
      </c>
      <c r="BC71" s="51" t="n">
        <v>30625.0524630853</v>
      </c>
      <c r="BD71" s="52" t="n">
        <v>0.0762862359113408</v>
      </c>
      <c r="BE71" s="51"/>
      <c r="BF71" s="52"/>
    </row>
    <row r="72">
      <c r="A72" s="48" t="n">
        <v>1995</v>
      </c>
      <c r="B72" s="48" t="n">
        <v>1</v>
      </c>
      <c r="C72" s="51" t="n">
        <v>111696.823257444</v>
      </c>
      <c r="D72" s="52" t="n">
        <v>-0.00112823997609612</v>
      </c>
      <c r="E72" s="51" t="n">
        <v>108608.084197244</v>
      </c>
      <c r="F72" s="52" t="n">
        <v>0.0291997078004842</v>
      </c>
      <c r="G72" s="51" t="n">
        <v>76961.1963228321</v>
      </c>
      <c r="H72" s="52" t="n">
        <v>0.0123756746780979</v>
      </c>
      <c r="I72" s="51" t="n">
        <v>62318.2477161787</v>
      </c>
      <c r="J72" s="52" t="n">
        <v>0.0122286789177333</v>
      </c>
      <c r="K72" s="51" t="n">
        <v>14719.8807239604</v>
      </c>
      <c r="L72" s="52" t="n">
        <v>0.0130482504303773</v>
      </c>
      <c r="M72" s="51" t="n">
        <v>31668.3240891285</v>
      </c>
      <c r="N72" s="52" t="n">
        <v>0.0729604678697291</v>
      </c>
      <c r="O72" s="51" t="n">
        <v>26076.1299301684</v>
      </c>
      <c r="P72" s="52" t="n">
        <v>0.0615065166771773</v>
      </c>
      <c r="Q72" s="51" t="n">
        <v>11944.9824354942</v>
      </c>
      <c r="R72" s="52" t="n">
        <v>-0.0616748657310652</v>
      </c>
      <c r="S72" s="51" t="n">
        <v>14626.7510154547</v>
      </c>
      <c r="T72" s="52" t="n">
        <v>0.151600783493059</v>
      </c>
      <c r="U72" s="51"/>
      <c r="V72" s="52"/>
      <c r="W72" s="51"/>
      <c r="X72" s="52"/>
      <c r="Y72" s="51"/>
      <c r="Z72" s="52"/>
      <c r="AA72" s="51" t="n">
        <v>44742.9428923111</v>
      </c>
      <c r="AB72" s="52" t="n">
        <v>0.0329117430719836</v>
      </c>
      <c r="AC72" s="51" t="n">
        <v>30856.5405204288</v>
      </c>
      <c r="AD72" s="52" t="n">
        <v>0.0871443082863805</v>
      </c>
      <c r="AE72" s="51" t="n">
        <v>23007.4986240326</v>
      </c>
      <c r="AF72" s="52" t="n">
        <v>0.00687741138066289</v>
      </c>
      <c r="AG72" s="51" t="n">
        <v>20225.5087618553</v>
      </c>
      <c r="AH72" s="52" t="n">
        <v>0.0224810359812191</v>
      </c>
      <c r="AI72" s="51" t="n">
        <v>13925.0851501733</v>
      </c>
      <c r="AJ72" s="52" t="n">
        <v>-0.0819363711890495</v>
      </c>
      <c r="AK72" s="51" t="n">
        <v>41205.7932829821</v>
      </c>
      <c r="AL72" s="52" t="n">
        <v>0.118644689630739</v>
      </c>
      <c r="AM72" s="51" t="n">
        <v>31359.4563336092</v>
      </c>
      <c r="AN72" s="52" t="n">
        <v>0.143627973939982</v>
      </c>
      <c r="AO72" s="51" t="n">
        <v>22571.8871035596</v>
      </c>
      <c r="AP72" s="52" t="n">
        <v>0.0645174614356592</v>
      </c>
      <c r="AQ72" s="51" t="n">
        <v>21001.6504763816</v>
      </c>
      <c r="AR72" s="52" t="n">
        <v>0.0998276201281645</v>
      </c>
      <c r="AS72" s="51" t="n">
        <v>9915.26115060201</v>
      </c>
      <c r="AT72" s="52" t="n">
        <v>0.0478608708189467</v>
      </c>
      <c r="AU72" s="51" t="n">
        <v>136455.841195526</v>
      </c>
      <c r="AV72" s="52" t="n">
        <v>0.0147434263910913</v>
      </c>
      <c r="AW72" s="51" t="n">
        <v>102853.368328093</v>
      </c>
      <c r="AX72" s="52" t="n">
        <v>0.0255963841496163</v>
      </c>
      <c r="AY72" s="51" t="n">
        <v>34742.6149421137</v>
      </c>
      <c r="AZ72" s="52" t="n">
        <v>-0.0137310476215737</v>
      </c>
      <c r="BA72" s="51" t="n">
        <v>20935.9626787842</v>
      </c>
      <c r="BB72" s="52" t="n">
        <v>0.0261506134895728</v>
      </c>
      <c r="BC72" s="51" t="n">
        <v>31041.8523939135</v>
      </c>
      <c r="BD72" s="52" t="n">
        <v>0.0841466943773128</v>
      </c>
      <c r="BE72" s="51"/>
      <c r="BF72" s="52"/>
    </row>
    <row r="73">
      <c r="A73" s="48" t="n">
        <v>1995</v>
      </c>
      <c r="B73" s="48" t="n">
        <v>2</v>
      </c>
      <c r="C73" s="51" t="n">
        <v>113806.289690068</v>
      </c>
      <c r="D73" s="52" t="n">
        <v>0.0159800017309244</v>
      </c>
      <c r="E73" s="51" t="n">
        <v>112077.974233028</v>
      </c>
      <c r="F73" s="52" t="n">
        <v>0.0210456609745189</v>
      </c>
      <c r="G73" s="51" t="n">
        <v>76728.3557717434</v>
      </c>
      <c r="H73" s="52" t="n">
        <v>0.0137570549192036</v>
      </c>
      <c r="I73" s="51" t="n">
        <v>62141.6347596328</v>
      </c>
      <c r="J73" s="52" t="n">
        <v>0.0121947923404924</v>
      </c>
      <c r="K73" s="51" t="n">
        <v>14662.1711035288</v>
      </c>
      <c r="L73" s="52" t="n">
        <v>0.0211434438712594</v>
      </c>
      <c r="M73" s="51" t="n">
        <v>35390.5988807773</v>
      </c>
      <c r="N73" s="52" t="n">
        <v>0.0372314542622063</v>
      </c>
      <c r="O73" s="51" t="n">
        <v>28657.7012654806</v>
      </c>
      <c r="P73" s="52" t="n">
        <v>0.0469168081051732</v>
      </c>
      <c r="Q73" s="51" t="n">
        <v>14738.7278281035</v>
      </c>
      <c r="R73" s="52" t="n">
        <v>-0.0312927157425557</v>
      </c>
      <c r="S73" s="51" t="n">
        <v>14903.7296186601</v>
      </c>
      <c r="T73" s="52" t="n">
        <v>0.111279515733116</v>
      </c>
      <c r="U73" s="51"/>
      <c r="V73" s="52"/>
      <c r="W73" s="51"/>
      <c r="X73" s="52"/>
      <c r="Y73" s="51"/>
      <c r="Z73" s="52"/>
      <c r="AA73" s="51" t="n">
        <v>44462.2384671384</v>
      </c>
      <c r="AB73" s="52" t="n">
        <v>0.0487696082557845</v>
      </c>
      <c r="AC73" s="51" t="n">
        <v>30603.9173900898</v>
      </c>
      <c r="AD73" s="52" t="n">
        <v>0.0768521981077752</v>
      </c>
      <c r="AE73" s="51" t="n">
        <v>23453.3449203164</v>
      </c>
      <c r="AF73" s="52" t="n">
        <v>0.042793798473673</v>
      </c>
      <c r="AG73" s="51" t="n">
        <v>20514.9940575225</v>
      </c>
      <c r="AH73" s="52" t="n">
        <v>0.0533942982277578</v>
      </c>
      <c r="AI73" s="51" t="n">
        <v>13904.5099700367</v>
      </c>
      <c r="AJ73" s="52" t="n">
        <v>-0.0151752771356717</v>
      </c>
      <c r="AK73" s="51" t="n">
        <v>42207.6516338635</v>
      </c>
      <c r="AL73" s="52" t="n">
        <v>0.0655481612931674</v>
      </c>
      <c r="AM73" s="51" t="n">
        <v>32275.8375671223</v>
      </c>
      <c r="AN73" s="52" t="n">
        <v>0.0708104603402615</v>
      </c>
      <c r="AO73" s="51" t="n">
        <v>23162.9541564665</v>
      </c>
      <c r="AP73" s="52" t="n">
        <v>0.060237585424016</v>
      </c>
      <c r="AQ73" s="51" t="n">
        <v>21267.7782542604</v>
      </c>
      <c r="AR73" s="52" t="n">
        <v>0.0604947887179468</v>
      </c>
      <c r="AS73" s="51" t="n">
        <v>10006.5793301929</v>
      </c>
      <c r="AT73" s="52" t="n">
        <v>0.0500540125264501</v>
      </c>
      <c r="AU73" s="51" t="n">
        <v>139309.043024113</v>
      </c>
      <c r="AV73" s="52" t="n">
        <v>0.0253334971404364</v>
      </c>
      <c r="AW73" s="51" t="n">
        <v>105449.806446597</v>
      </c>
      <c r="AX73" s="52" t="n">
        <v>0.023354746733073</v>
      </c>
      <c r="AY73" s="51" t="n">
        <v>35057.6200661564</v>
      </c>
      <c r="AZ73" s="52" t="n">
        <v>0.0308405063873531</v>
      </c>
      <c r="BA73" s="51" t="n">
        <v>21240.9416538577</v>
      </c>
      <c r="BB73" s="52" t="n">
        <v>0.0561864051870704</v>
      </c>
      <c r="BC73" s="51" t="n">
        <v>31403.7378982346</v>
      </c>
      <c r="BD73" s="52" t="n">
        <v>0.0573240031926707</v>
      </c>
      <c r="BE73" s="51"/>
      <c r="BF73" s="52"/>
    </row>
    <row r="74">
      <c r="A74" s="48" t="n">
        <v>1995</v>
      </c>
      <c r="B74" s="48" t="n">
        <v>3</v>
      </c>
      <c r="C74" s="51" t="n">
        <v>113995.159374012</v>
      </c>
      <c r="D74" s="52" t="n">
        <v>0.00756820852787055</v>
      </c>
      <c r="E74" s="51" t="n">
        <v>109518.415108996</v>
      </c>
      <c r="F74" s="52" t="n">
        <v>0.0130120264909426</v>
      </c>
      <c r="G74" s="51" t="n">
        <v>77034.4539186517</v>
      </c>
      <c r="H74" s="52" t="n">
        <v>0.0117573908400621</v>
      </c>
      <c r="I74" s="51" t="n">
        <v>62385.1877436663</v>
      </c>
      <c r="J74" s="52" t="n">
        <v>0.0133619854846383</v>
      </c>
      <c r="K74" s="51" t="n">
        <v>14725.4732635039</v>
      </c>
      <c r="L74" s="52" t="n">
        <v>0.0042769307564583</v>
      </c>
      <c r="M74" s="51" t="n">
        <v>32509.5835639537</v>
      </c>
      <c r="N74" s="52" t="n">
        <v>0.0160216678094645</v>
      </c>
      <c r="O74" s="51" t="n">
        <v>28757.1516456009</v>
      </c>
      <c r="P74" s="52" t="n">
        <v>0.0348506908134283</v>
      </c>
      <c r="Q74" s="51" t="n">
        <v>15428.1399578648</v>
      </c>
      <c r="R74" s="52" t="n">
        <v>-0.034246244196536</v>
      </c>
      <c r="S74" s="51" t="n">
        <v>14491.525012032</v>
      </c>
      <c r="T74" s="52" t="n">
        <v>0.0950927832509452</v>
      </c>
      <c r="U74" s="51"/>
      <c r="V74" s="52"/>
      <c r="W74" s="51"/>
      <c r="X74" s="52"/>
      <c r="Y74" s="51"/>
      <c r="Z74" s="52"/>
      <c r="AA74" s="51" t="n">
        <v>44051.3268074133</v>
      </c>
      <c r="AB74" s="52" t="n">
        <v>0.0379276980635481</v>
      </c>
      <c r="AC74" s="51" t="n">
        <v>29450.0413403143</v>
      </c>
      <c r="AD74" s="52" t="n">
        <v>0.0639276949787473</v>
      </c>
      <c r="AE74" s="51" t="n">
        <v>22882.5002618235</v>
      </c>
      <c r="AF74" s="52" t="n">
        <v>0.0393770649008891</v>
      </c>
      <c r="AG74" s="51" t="n">
        <v>20245.1758883118</v>
      </c>
      <c r="AH74" s="52" t="n">
        <v>0.0477225447578877</v>
      </c>
      <c r="AI74" s="51" t="n">
        <v>14761.3724137678</v>
      </c>
      <c r="AJ74" s="52" t="n">
        <v>-0.0163773500561685</v>
      </c>
      <c r="AK74" s="51" t="n">
        <v>39219.8442910222</v>
      </c>
      <c r="AL74" s="52" t="n">
        <v>0.055425141609931</v>
      </c>
      <c r="AM74" s="51" t="n">
        <v>28894.9181525393</v>
      </c>
      <c r="AN74" s="52" t="n">
        <v>0.0656669537612846</v>
      </c>
      <c r="AO74" s="51" t="n">
        <v>21199.2473093594</v>
      </c>
      <c r="AP74" s="52" t="n">
        <v>0.00808719778685663</v>
      </c>
      <c r="AQ74" s="51" t="n">
        <v>19797.9182778688</v>
      </c>
      <c r="AR74" s="52" t="n">
        <v>0.0263753486883385</v>
      </c>
      <c r="AS74" s="51" t="n">
        <v>10364.7355941839</v>
      </c>
      <c r="AT74" s="52" t="n">
        <v>0.0275097306005438</v>
      </c>
      <c r="AU74" s="51" t="n">
        <v>140158.181539831</v>
      </c>
      <c r="AV74" s="52" t="n">
        <v>0.0202110398778719</v>
      </c>
      <c r="AW74" s="51" t="n">
        <v>105854.22735538</v>
      </c>
      <c r="AX74" s="52" t="n">
        <v>0.0184678087651824</v>
      </c>
      <c r="AY74" s="51" t="n">
        <v>35491.2521031568</v>
      </c>
      <c r="AZ74" s="52" t="n">
        <v>0.0250243114233175</v>
      </c>
      <c r="BA74" s="51" t="n">
        <v>20966.5421292245</v>
      </c>
      <c r="BB74" s="52" t="n">
        <v>0.0495561672916327</v>
      </c>
      <c r="BC74" s="51" t="n">
        <v>30195.7413412099</v>
      </c>
      <c r="BD74" s="52" t="n">
        <v>0.0269958428169812</v>
      </c>
      <c r="BE74" s="51"/>
      <c r="BF74" s="52"/>
    </row>
    <row r="75">
      <c r="A75" s="48" t="n">
        <v>1995</v>
      </c>
      <c r="B75" s="48" t="n">
        <v>4</v>
      </c>
      <c r="C75" s="51" t="n">
        <v>116277.04243354</v>
      </c>
      <c r="D75" s="52" t="n">
        <v>-0.0029064099358842</v>
      </c>
      <c r="E75" s="51" t="n">
        <v>112061.427141677</v>
      </c>
      <c r="F75" s="52" t="n">
        <v>-0.000686935330771243</v>
      </c>
      <c r="G75" s="51" t="n">
        <v>78546.65112171</v>
      </c>
      <c r="H75" s="52" t="n">
        <v>-0.00183107145515793</v>
      </c>
      <c r="I75" s="51" t="n">
        <v>63872.4281340651</v>
      </c>
      <c r="J75" s="52" t="n">
        <v>-0.00204093579934073</v>
      </c>
      <c r="K75" s="51" t="n">
        <v>14724.4179953276</v>
      </c>
      <c r="L75" s="52" t="n">
        <v>-0.000778588109677125</v>
      </c>
      <c r="M75" s="51" t="n">
        <v>33542.9309423331</v>
      </c>
      <c r="N75" s="52" t="n">
        <v>0.00200728523417371</v>
      </c>
      <c r="O75" s="51" t="n">
        <v>28880.7539676197</v>
      </c>
      <c r="P75" s="52" t="n">
        <v>0.0505908945799003</v>
      </c>
      <c r="Q75" s="51" t="n">
        <v>14331.5146204986</v>
      </c>
      <c r="R75" s="52" t="n">
        <v>-0.0206577673753605</v>
      </c>
      <c r="S75" s="51" t="n">
        <v>15399.0969067361</v>
      </c>
      <c r="T75" s="52" t="n">
        <v>0.105157338327392</v>
      </c>
      <c r="U75" s="51"/>
      <c r="V75" s="52"/>
      <c r="W75" s="51"/>
      <c r="X75" s="52"/>
      <c r="Y75" s="51"/>
      <c r="Z75" s="52"/>
      <c r="AA75" s="51" t="n">
        <v>44801.4175928006</v>
      </c>
      <c r="AB75" s="52" t="n">
        <v>-0.00650714085092197</v>
      </c>
      <c r="AC75" s="51" t="n">
        <v>31323.8945553552</v>
      </c>
      <c r="AD75" s="52" t="n">
        <v>-0.00698127228998646</v>
      </c>
      <c r="AE75" s="51" t="n">
        <v>24757.4611682937</v>
      </c>
      <c r="AF75" s="52" t="n">
        <v>0.00513576110537417</v>
      </c>
      <c r="AG75" s="51" t="n">
        <v>21776.5923659674</v>
      </c>
      <c r="AH75" s="52" t="n">
        <v>0.00788391765876018</v>
      </c>
      <c r="AI75" s="51" t="n">
        <v>13460.2085812232</v>
      </c>
      <c r="AJ75" s="52" t="n">
        <v>-0.00515298630262961</v>
      </c>
      <c r="AK75" s="51" t="n">
        <v>40204.7098426714</v>
      </c>
      <c r="AL75" s="52" t="n">
        <v>-0.00047760206575731</v>
      </c>
      <c r="AM75" s="51" t="n">
        <v>30328.8354224884</v>
      </c>
      <c r="AN75" s="52" t="n">
        <v>-0.011589512564107</v>
      </c>
      <c r="AO75" s="51" t="n">
        <v>22988.6198974848</v>
      </c>
      <c r="AP75" s="52" t="n">
        <v>0.0117780736519815</v>
      </c>
      <c r="AQ75" s="51" t="n">
        <v>21325.7704677258</v>
      </c>
      <c r="AR75" s="52" t="n">
        <v>0.0217325008649951</v>
      </c>
      <c r="AS75" s="51" t="n">
        <v>9935.85146735583</v>
      </c>
      <c r="AT75" s="52" t="n">
        <v>0.0348499513549692</v>
      </c>
      <c r="AU75" s="51" t="n">
        <v>142305.993201098</v>
      </c>
      <c r="AV75" s="52" t="n">
        <v>0.0106963530277462</v>
      </c>
      <c r="AW75" s="51" t="n">
        <v>107450.297144681</v>
      </c>
      <c r="AX75" s="52" t="n">
        <v>0.0130183031492546</v>
      </c>
      <c r="AY75" s="51" t="n">
        <v>36059.1774358874</v>
      </c>
      <c r="AZ75" s="52" t="n">
        <v>0.00436680445928728</v>
      </c>
      <c r="BA75" s="51" t="n">
        <v>22507.7693530549</v>
      </c>
      <c r="BB75" s="52" t="n">
        <v>0.00865706300183633</v>
      </c>
      <c r="BC75" s="51" t="n">
        <v>31399.5110115993</v>
      </c>
      <c r="BD75" s="52" t="n">
        <v>0.0252883990793975</v>
      </c>
      <c r="BE75" s="51"/>
      <c r="BF75" s="52"/>
    </row>
    <row r="76">
      <c r="A76" s="48" t="n">
        <v>1996</v>
      </c>
      <c r="B76" s="48" t="n">
        <v>1</v>
      </c>
      <c r="C76" s="51" t="n">
        <v>112746.024120202</v>
      </c>
      <c r="D76" s="52" t="n">
        <v>0.00939329187849625</v>
      </c>
      <c r="E76" s="51" t="n">
        <v>109779.015879009</v>
      </c>
      <c r="F76" s="52" t="n">
        <v>0.0107812571266688</v>
      </c>
      <c r="G76" s="51" t="n">
        <v>78019.3028175878</v>
      </c>
      <c r="H76" s="52" t="n">
        <v>0.0137485712971146</v>
      </c>
      <c r="I76" s="51" t="n">
        <v>63293.722270556</v>
      </c>
      <c r="J76" s="52" t="n">
        <v>0.0156531126937338</v>
      </c>
      <c r="K76" s="51" t="n">
        <v>14790.460893588</v>
      </c>
      <c r="L76" s="52" t="n">
        <v>0.00479488733306677</v>
      </c>
      <c r="M76" s="51" t="n">
        <v>31731.9741302848</v>
      </c>
      <c r="N76" s="52" t="n">
        <v>0.00200989610240021</v>
      </c>
      <c r="O76" s="51" t="n">
        <v>25997.2827637297</v>
      </c>
      <c r="P76" s="52" t="n">
        <v>-0.00302372961976294</v>
      </c>
      <c r="Q76" s="51" t="n">
        <v>11466.1415717009</v>
      </c>
      <c r="R76" s="52" t="n">
        <v>-0.0400871969782406</v>
      </c>
      <c r="S76" s="51" t="n">
        <v>14984.3677111276</v>
      </c>
      <c r="T76" s="52" t="n">
        <v>0.0244494963573965</v>
      </c>
      <c r="U76" s="51"/>
      <c r="V76" s="52"/>
      <c r="W76" s="51"/>
      <c r="X76" s="52"/>
      <c r="Y76" s="51"/>
      <c r="Z76" s="52"/>
      <c r="AA76" s="51" t="n">
        <v>46059.1178690189</v>
      </c>
      <c r="AB76" s="52" t="n">
        <v>0.0294163703061656</v>
      </c>
      <c r="AC76" s="51" t="n">
        <v>31328.2376810328</v>
      </c>
      <c r="AD76" s="52" t="n">
        <v>0.0152867804571832</v>
      </c>
      <c r="AE76" s="51" t="n">
        <v>23781.2946441061</v>
      </c>
      <c r="AF76" s="52" t="n">
        <v>0.0336323401651835</v>
      </c>
      <c r="AG76" s="51" t="n">
        <v>21067.4727862359</v>
      </c>
      <c r="AH76" s="52" t="n">
        <v>0.0416288180581408</v>
      </c>
      <c r="AI76" s="51" t="n">
        <v>14808.1047287372</v>
      </c>
      <c r="AJ76" s="52" t="n">
        <v>0.0634121493004232</v>
      </c>
      <c r="AK76" s="51" t="n">
        <v>42680.9747936197</v>
      </c>
      <c r="AL76" s="52" t="n">
        <v>0.0358003424544391</v>
      </c>
      <c r="AM76" s="51" t="n">
        <v>32295.6643940906</v>
      </c>
      <c r="AN76" s="52" t="n">
        <v>0.0298540909166851</v>
      </c>
      <c r="AO76" s="51" t="n">
        <v>23571.6462085657</v>
      </c>
      <c r="AP76" s="52" t="n">
        <v>0.0442922251214175</v>
      </c>
      <c r="AQ76" s="51" t="n">
        <v>21662.3265683389</v>
      </c>
      <c r="AR76" s="52" t="n">
        <v>0.031458293846967</v>
      </c>
      <c r="AS76" s="51" t="n">
        <v>10451.4456206506</v>
      </c>
      <c r="AT76" s="52" t="n">
        <v>0.0540766866252447</v>
      </c>
      <c r="AU76" s="51" t="n">
        <v>139212.54202022</v>
      </c>
      <c r="AV76" s="52" t="n">
        <v>0.0202021459876096</v>
      </c>
      <c r="AW76" s="51" t="n">
        <v>103874.02932465</v>
      </c>
      <c r="AX76" s="52" t="n">
        <v>0.00992345718131382</v>
      </c>
      <c r="AY76" s="51" t="n">
        <v>36412.6815053973</v>
      </c>
      <c r="AZ76" s="52" t="n">
        <v>0.0480696851997524</v>
      </c>
      <c r="BA76" s="51" t="n">
        <v>21763.6663272673</v>
      </c>
      <c r="BB76" s="52" t="n">
        <v>0.0395350173852669</v>
      </c>
      <c r="BC76" s="51" t="n">
        <v>32223.9232504107</v>
      </c>
      <c r="BD76" s="52" t="n">
        <v>0.0380799071362421</v>
      </c>
      <c r="BE76" s="51"/>
      <c r="BF76" s="52"/>
    </row>
    <row r="77">
      <c r="A77" s="48" t="n">
        <v>1996</v>
      </c>
      <c r="B77" s="48" t="n">
        <v>2</v>
      </c>
      <c r="C77" s="51" t="n">
        <v>114337.536482404</v>
      </c>
      <c r="D77" s="52" t="n">
        <v>0.00466799149486952</v>
      </c>
      <c r="E77" s="51" t="n">
        <v>112621.496150467</v>
      </c>
      <c r="F77" s="52" t="n">
        <v>0.00484949804953172</v>
      </c>
      <c r="G77" s="51" t="n">
        <v>77736.5173045792</v>
      </c>
      <c r="H77" s="52" t="n">
        <v>0.0131393605753123</v>
      </c>
      <c r="I77" s="51" t="n">
        <v>63033.2746285759</v>
      </c>
      <c r="J77" s="52" t="n">
        <v>0.0143485100189582</v>
      </c>
      <c r="K77" s="51" t="n">
        <v>14771.6002018867</v>
      </c>
      <c r="L77" s="52" t="n">
        <v>0.0074633625255931</v>
      </c>
      <c r="M77" s="51" t="n">
        <v>34960.5706924801</v>
      </c>
      <c r="N77" s="52" t="n">
        <v>-0.0121509158334915</v>
      </c>
      <c r="O77" s="51" t="n">
        <v>28452.5255751643</v>
      </c>
      <c r="P77" s="52" t="n">
        <v>-0.00715953064119101</v>
      </c>
      <c r="Q77" s="51" t="n">
        <v>14114.1876398853</v>
      </c>
      <c r="R77" s="52" t="n">
        <v>-0.0423740905933051</v>
      </c>
      <c r="S77" s="51" t="n">
        <v>15183.1891335653</v>
      </c>
      <c r="T77" s="52" t="n">
        <v>0.0187509785842657</v>
      </c>
      <c r="U77" s="51"/>
      <c r="V77" s="52"/>
      <c r="W77" s="51"/>
      <c r="X77" s="52"/>
      <c r="Y77" s="51"/>
      <c r="Z77" s="52"/>
      <c r="AA77" s="51" t="n">
        <v>44657.1017607227</v>
      </c>
      <c r="AB77" s="52" t="n">
        <v>0.00438266943596188</v>
      </c>
      <c r="AC77" s="51" t="n">
        <v>30469.2890752513</v>
      </c>
      <c r="AD77" s="52" t="n">
        <v>-0.00439905496810911</v>
      </c>
      <c r="AE77" s="51" t="n">
        <v>24125.7700048979</v>
      </c>
      <c r="AF77" s="52" t="n">
        <v>0.0286707540807527</v>
      </c>
      <c r="AG77" s="51" t="n">
        <v>21297.9543506252</v>
      </c>
      <c r="AH77" s="52" t="n">
        <v>0.0381652702851085</v>
      </c>
      <c r="AI77" s="51" t="n">
        <v>14256.7151954666</v>
      </c>
      <c r="AJ77" s="52" t="n">
        <v>0.0253302868054244</v>
      </c>
      <c r="AK77" s="51" t="n">
        <v>42474.5405212078</v>
      </c>
      <c r="AL77" s="52" t="n">
        <v>0.00632323469828422</v>
      </c>
      <c r="AM77" s="51" t="n">
        <v>32197.8190759982</v>
      </c>
      <c r="AN77" s="52" t="n">
        <v>-0.00241724141044719</v>
      </c>
      <c r="AO77" s="51" t="n">
        <v>23456.7971242539</v>
      </c>
      <c r="AP77" s="52" t="n">
        <v>0.0126859020573336</v>
      </c>
      <c r="AQ77" s="51" t="n">
        <v>21383.1211660212</v>
      </c>
      <c r="AR77" s="52" t="n">
        <v>0.00542336441455182</v>
      </c>
      <c r="AS77" s="51" t="n">
        <v>10343.9846288596</v>
      </c>
      <c r="AT77" s="52" t="n">
        <v>0.0337183454538326</v>
      </c>
      <c r="AU77" s="51" t="n">
        <v>141217.06253862</v>
      </c>
      <c r="AV77" s="52" t="n">
        <v>0.0136963076702605</v>
      </c>
      <c r="AW77" s="51" t="n">
        <v>106192.128375118</v>
      </c>
      <c r="AX77" s="52" t="n">
        <v>0.00703957601759164</v>
      </c>
      <c r="AY77" s="51" t="n">
        <v>36182.8507360517</v>
      </c>
      <c r="AZ77" s="52" t="n">
        <v>0.0320966074642781</v>
      </c>
      <c r="BA77" s="51" t="n">
        <v>21999.2405495842</v>
      </c>
      <c r="BB77" s="52" t="n">
        <v>0.0356998718834487</v>
      </c>
      <c r="BC77" s="51" t="n">
        <v>31833.0747998837</v>
      </c>
      <c r="BD77" s="52" t="n">
        <v>0.0136715222576493</v>
      </c>
      <c r="BE77" s="51"/>
      <c r="BF77" s="52"/>
    </row>
    <row r="78">
      <c r="A78" s="48" t="n">
        <v>1996</v>
      </c>
      <c r="B78" s="48" t="n">
        <v>3</v>
      </c>
      <c r="C78" s="51" t="n">
        <v>113882.11782201</v>
      </c>
      <c r="D78" s="52" t="n">
        <v>-0.000991634667851127</v>
      </c>
      <c r="E78" s="51" t="n">
        <v>109714.707500211</v>
      </c>
      <c r="F78" s="52" t="n">
        <v>0.00179232315422984</v>
      </c>
      <c r="G78" s="51" t="n">
        <v>77946.8676163605</v>
      </c>
      <c r="H78" s="52" t="n">
        <v>0.011844228800171</v>
      </c>
      <c r="I78" s="51" t="n">
        <v>63240.3925106207</v>
      </c>
      <c r="J78" s="52" t="n">
        <v>0.0137084586563778</v>
      </c>
      <c r="K78" s="51" t="n">
        <v>14770.6452513828</v>
      </c>
      <c r="L78" s="52" t="n">
        <v>0.00306760856310473</v>
      </c>
      <c r="M78" s="51" t="n">
        <v>31741.3249725192</v>
      </c>
      <c r="N78" s="52" t="n">
        <v>-0.0236317573838869</v>
      </c>
      <c r="O78" s="51" t="n">
        <v>28644.6614221296</v>
      </c>
      <c r="P78" s="52" t="n">
        <v>-0.00391173037085202</v>
      </c>
      <c r="Q78" s="51" t="n">
        <v>14540.9547626636</v>
      </c>
      <c r="R78" s="52" t="n">
        <v>-0.057504352282528</v>
      </c>
      <c r="S78" s="51" t="n">
        <v>15028.1334129336</v>
      </c>
      <c r="T78" s="52" t="n">
        <v>0.0370291187750078</v>
      </c>
      <c r="U78" s="51"/>
      <c r="V78" s="52"/>
      <c r="W78" s="51"/>
      <c r="X78" s="52"/>
      <c r="Y78" s="51"/>
      <c r="Z78" s="52"/>
      <c r="AA78" s="51" t="n">
        <v>45583.4863810229</v>
      </c>
      <c r="AB78" s="52" t="n">
        <v>0.0347812355416224</v>
      </c>
      <c r="AC78" s="51" t="n">
        <v>30763.1174059888</v>
      </c>
      <c r="AD78" s="52" t="n">
        <v>0.0445865610340275</v>
      </c>
      <c r="AE78" s="51" t="n">
        <v>23764.2640460521</v>
      </c>
      <c r="AF78" s="52" t="n">
        <v>0.0385344160008445</v>
      </c>
      <c r="AG78" s="51" t="n">
        <v>20893.9555684227</v>
      </c>
      <c r="AH78" s="52" t="n">
        <v>0.0320461370002436</v>
      </c>
      <c r="AI78" s="51" t="n">
        <v>14912.0360654191</v>
      </c>
      <c r="AJ78" s="52" t="n">
        <v>0.0102066154438849</v>
      </c>
      <c r="AK78" s="51" t="n">
        <v>41017.3919458602</v>
      </c>
      <c r="AL78" s="52" t="n">
        <v>0.0458326055937333</v>
      </c>
      <c r="AM78" s="51" t="n">
        <v>30224.2437194353</v>
      </c>
      <c r="AN78" s="52" t="n">
        <v>0.0460055141834417</v>
      </c>
      <c r="AO78" s="51" t="n">
        <v>22184.7010956196</v>
      </c>
      <c r="AP78" s="52" t="n">
        <v>0.0464853195908126</v>
      </c>
      <c r="AQ78" s="51" t="n">
        <v>20614.3464635162</v>
      </c>
      <c r="AR78" s="52" t="n">
        <v>0.0412380824179917</v>
      </c>
      <c r="AS78" s="51" t="n">
        <v>10836.5449125097</v>
      </c>
      <c r="AT78" s="52" t="n">
        <v>0.0455206323440156</v>
      </c>
      <c r="AU78" s="51" t="n">
        <v>141786.258787609</v>
      </c>
      <c r="AV78" s="52" t="n">
        <v>0.0116159986516022</v>
      </c>
      <c r="AW78" s="51" t="n">
        <v>106601.177350832</v>
      </c>
      <c r="AX78" s="52" t="n">
        <v>0.00705640213067449</v>
      </c>
      <c r="AY78" s="51" t="n">
        <v>36346.0898481302</v>
      </c>
      <c r="AZ78" s="52" t="n">
        <v>0.0240858717097041</v>
      </c>
      <c r="BA78" s="51" t="n">
        <v>21617.1653951356</v>
      </c>
      <c r="BB78" s="52" t="n">
        <v>0.031031500659531</v>
      </c>
      <c r="BC78" s="51" t="n">
        <v>31465.4135305252</v>
      </c>
      <c r="BD78" s="52" t="n">
        <v>0.0420480548885362</v>
      </c>
      <c r="BE78" s="51"/>
      <c r="BF78" s="52"/>
    </row>
    <row r="79">
      <c r="A79" s="48" t="n">
        <v>1996</v>
      </c>
      <c r="B79" s="48" t="n">
        <v>4</v>
      </c>
      <c r="C79" s="51" t="n">
        <v>116957.614403983</v>
      </c>
      <c r="D79" s="52" t="n">
        <v>0.00585302099364515</v>
      </c>
      <c r="E79" s="51" t="n">
        <v>113325.515552746</v>
      </c>
      <c r="F79" s="52" t="n">
        <v>0.0112803169057487</v>
      </c>
      <c r="G79" s="51" t="n">
        <v>79606.3310485927</v>
      </c>
      <c r="H79" s="52" t="n">
        <v>0.0134910898396006</v>
      </c>
      <c r="I79" s="51" t="n">
        <v>64888.7744649861</v>
      </c>
      <c r="J79" s="52" t="n">
        <v>0.0159121292334121</v>
      </c>
      <c r="K79" s="51" t="n">
        <v>14746.9675305634</v>
      </c>
      <c r="L79" s="52" t="n">
        <v>0.00153143813514167</v>
      </c>
      <c r="M79" s="51" t="n">
        <v>33732.7238981888</v>
      </c>
      <c r="N79" s="52" t="n">
        <v>0.00565821025544899</v>
      </c>
      <c r="O79" s="51" t="n">
        <v>27870.4759669354</v>
      </c>
      <c r="P79" s="52" t="n">
        <v>-0.0349810119852482</v>
      </c>
      <c r="Q79" s="51" t="n">
        <v>12721.8827532802</v>
      </c>
      <c r="R79" s="52" t="n">
        <v>-0.112314148911805</v>
      </c>
      <c r="S79" s="51" t="n">
        <v>15730.2121593579</v>
      </c>
      <c r="T79" s="52" t="n">
        <v>0.0215022513740319</v>
      </c>
      <c r="U79" s="51"/>
      <c r="V79" s="52"/>
      <c r="W79" s="51"/>
      <c r="X79" s="52"/>
      <c r="Y79" s="51"/>
      <c r="Z79" s="52"/>
      <c r="AA79" s="51" t="n">
        <v>47133.0633419523</v>
      </c>
      <c r="AB79" s="52" t="n">
        <v>0.0520440172305263</v>
      </c>
      <c r="AC79" s="51" t="n">
        <v>33117.4682602145</v>
      </c>
      <c r="AD79" s="52" t="n">
        <v>0.0572589625370399</v>
      </c>
      <c r="AE79" s="51" t="n">
        <v>25676.0451528584</v>
      </c>
      <c r="AF79" s="52" t="n">
        <v>0.0371033192103345</v>
      </c>
      <c r="AG79" s="51" t="n">
        <v>22662.6097673663</v>
      </c>
      <c r="AH79" s="52" t="n">
        <v>0.0406866871780902</v>
      </c>
      <c r="AI79" s="51" t="n">
        <v>14027.8363264622</v>
      </c>
      <c r="AJ79" s="52" t="n">
        <v>0.0421707986034374</v>
      </c>
      <c r="AK79" s="51" t="n">
        <v>43080.2903641268</v>
      </c>
      <c r="AL79" s="52" t="n">
        <v>0.0715234740583397</v>
      </c>
      <c r="AM79" s="51" t="n">
        <v>32937.7782485299</v>
      </c>
      <c r="AN79" s="52" t="n">
        <v>0.0860218597152955</v>
      </c>
      <c r="AO79" s="51" t="n">
        <v>23447.8040914587</v>
      </c>
      <c r="AP79" s="52" t="n">
        <v>0.0199744132541062</v>
      </c>
      <c r="AQ79" s="51" t="n">
        <v>21728.142573437</v>
      </c>
      <c r="AR79" s="52" t="n">
        <v>0.0188678812950824</v>
      </c>
      <c r="AS79" s="51" t="n">
        <v>10217.7003107996</v>
      </c>
      <c r="AT79" s="52" t="n">
        <v>0.0283668535474564</v>
      </c>
      <c r="AU79" s="51" t="n">
        <v>143851.34102043</v>
      </c>
      <c r="AV79" s="52" t="n">
        <v>0.0108593305494027</v>
      </c>
      <c r="AW79" s="51" t="n">
        <v>107407.877306224</v>
      </c>
      <c r="AX79" s="52" t="n">
        <v>-0.000394785678444531</v>
      </c>
      <c r="AY79" s="51" t="n">
        <v>37559.4522753739</v>
      </c>
      <c r="AZ79" s="52" t="n">
        <v>0.0416059085694354</v>
      </c>
      <c r="BA79" s="51" t="n">
        <v>23464.3688225916</v>
      </c>
      <c r="BB79" s="52" t="n">
        <v>0.0425008562390854</v>
      </c>
      <c r="BC79" s="51" t="n">
        <v>32083.2446356187</v>
      </c>
      <c r="BD79" s="52" t="n">
        <v>0.0217752952829997</v>
      </c>
      <c r="BE79" s="51"/>
      <c r="BF79" s="52"/>
    </row>
    <row r="80">
      <c r="A80" s="48" t="n">
        <v>1997</v>
      </c>
      <c r="B80" s="48" t="n">
        <v>1</v>
      </c>
      <c r="C80" s="51" t="n">
        <v>113363.049822891</v>
      </c>
      <c r="D80" s="52" t="n">
        <v>0.00547270475836403</v>
      </c>
      <c r="E80" s="51" t="n">
        <v>108801.066246171</v>
      </c>
      <c r="F80" s="52" t="n">
        <v>-0.00890834760184389</v>
      </c>
      <c r="G80" s="51" t="n">
        <v>78904.0278886079</v>
      </c>
      <c r="H80" s="52" t="n">
        <v>0.0113398228267769</v>
      </c>
      <c r="I80" s="51" t="n">
        <v>64191.8627336707</v>
      </c>
      <c r="J80" s="52" t="n">
        <v>0.0141900401950681</v>
      </c>
      <c r="K80" s="51" t="n">
        <v>14756.5677773385</v>
      </c>
      <c r="L80" s="52" t="n">
        <v>-0.00229155240620205</v>
      </c>
      <c r="M80" s="51" t="n">
        <v>29773.3099816296</v>
      </c>
      <c r="N80" s="52" t="n">
        <v>-0.0617252535443702</v>
      </c>
      <c r="O80" s="51" t="n">
        <v>26099.0412562167</v>
      </c>
      <c r="P80" s="52" t="n">
        <v>0.0039141972417549</v>
      </c>
      <c r="Q80" s="51" t="n">
        <v>11024.9335859107</v>
      </c>
      <c r="R80" s="52" t="n">
        <v>-0.0384792027057409</v>
      </c>
      <c r="S80" s="51" t="n">
        <v>15412.1808225368</v>
      </c>
      <c r="T80" s="52" t="n">
        <v>0.0285506282051176</v>
      </c>
      <c r="U80" s="51"/>
      <c r="V80" s="52"/>
      <c r="W80" s="51"/>
      <c r="X80" s="52"/>
      <c r="Y80" s="51"/>
      <c r="Z80" s="52"/>
      <c r="AA80" s="51" t="n">
        <v>49899.9941853404</v>
      </c>
      <c r="AB80" s="52" t="n">
        <v>0.0833901406284858</v>
      </c>
      <c r="AC80" s="51" t="n">
        <v>34322.1941565735</v>
      </c>
      <c r="AD80" s="52" t="n">
        <v>0.0955673442605873</v>
      </c>
      <c r="AE80" s="51" t="n">
        <v>24996.6395544985</v>
      </c>
      <c r="AF80" s="52" t="n">
        <v>0.0511050776915387</v>
      </c>
      <c r="AG80" s="51" t="n">
        <v>21889.4241314608</v>
      </c>
      <c r="AH80" s="52" t="n">
        <v>0.0390151848570017</v>
      </c>
      <c r="AI80" s="51" t="n">
        <v>15638.784896596</v>
      </c>
      <c r="AJ80" s="52" t="n">
        <v>0.0560963190817254</v>
      </c>
      <c r="AK80" s="51" t="n">
        <v>44971.9104800808</v>
      </c>
      <c r="AL80" s="52" t="n">
        <v>0.0536758051459405</v>
      </c>
      <c r="AM80" s="51" t="n">
        <v>34575.9318535371</v>
      </c>
      <c r="AN80" s="52" t="n">
        <v>0.070605993164325</v>
      </c>
      <c r="AO80" s="51" t="n">
        <v>24578.8959870323</v>
      </c>
      <c r="AP80" s="52" t="n">
        <v>0.0427314142404105</v>
      </c>
      <c r="AQ80" s="51" t="n">
        <v>22772.3671439496</v>
      </c>
      <c r="AR80" s="52" t="n">
        <v>0.0512429065321673</v>
      </c>
      <c r="AS80" s="51" t="n">
        <v>10494.3173279457</v>
      </c>
      <c r="AT80" s="52" t="n">
        <v>0.00410198826566699</v>
      </c>
      <c r="AU80" s="51" t="n">
        <v>142110.410918834</v>
      </c>
      <c r="AV80" s="52" t="n">
        <v>0.0208161481470042</v>
      </c>
      <c r="AW80" s="51" t="n">
        <v>104891.523935974</v>
      </c>
      <c r="AX80" s="52" t="n">
        <v>0.00979546685479193</v>
      </c>
      <c r="AY80" s="51" t="n">
        <v>38229.4200334368</v>
      </c>
      <c r="AZ80" s="52" t="n">
        <v>0.0498930167439127</v>
      </c>
      <c r="BA80" s="51" t="n">
        <v>22764.5063209489</v>
      </c>
      <c r="BB80" s="52" t="n">
        <v>0.0459867367304614</v>
      </c>
      <c r="BC80" s="51" t="n">
        <v>33415.772503238</v>
      </c>
      <c r="BD80" s="52" t="n">
        <v>0.0369864725522575</v>
      </c>
      <c r="BE80" s="51"/>
      <c r="BF80" s="52"/>
    </row>
    <row r="81">
      <c r="A81" s="48" t="n">
        <v>1997</v>
      </c>
      <c r="B81" s="48" t="n">
        <v>2</v>
      </c>
      <c r="C81" s="51" t="n">
        <v>116658.284960983</v>
      </c>
      <c r="D81" s="52" t="n">
        <v>0.0202973454735622</v>
      </c>
      <c r="E81" s="51" t="n">
        <v>112934.358930881</v>
      </c>
      <c r="F81" s="52" t="n">
        <v>0.00277800234509717</v>
      </c>
      <c r="G81" s="51" t="n">
        <v>78925.1436317561</v>
      </c>
      <c r="H81" s="52" t="n">
        <v>0.0152904499505648</v>
      </c>
      <c r="I81" s="51" t="n">
        <v>64206.9822663166</v>
      </c>
      <c r="J81" s="52" t="n">
        <v>0.0186204452276493</v>
      </c>
      <c r="K81" s="51" t="n">
        <v>14762.8152896583</v>
      </c>
      <c r="L81" s="52" t="n">
        <v>-0.000594716354922142</v>
      </c>
      <c r="M81" s="51" t="n">
        <v>34046.3981391811</v>
      </c>
      <c r="N81" s="52" t="n">
        <v>-0.0261486736398077</v>
      </c>
      <c r="O81" s="51" t="n">
        <v>29663.0329014966</v>
      </c>
      <c r="P81" s="52" t="n">
        <v>0.0425448111147253</v>
      </c>
      <c r="Q81" s="51" t="n">
        <v>13795.6181276487</v>
      </c>
      <c r="R81" s="52" t="n">
        <v>-0.0225708712654784</v>
      </c>
      <c r="S81" s="51" t="n">
        <v>16541.361017261</v>
      </c>
      <c r="T81" s="52" t="n">
        <v>0.0894523457323773</v>
      </c>
      <c r="U81" s="51"/>
      <c r="V81" s="52"/>
      <c r="W81" s="51"/>
      <c r="X81" s="52"/>
      <c r="Y81" s="51"/>
      <c r="Z81" s="52"/>
      <c r="AA81" s="51" t="n">
        <v>52168.6666062824</v>
      </c>
      <c r="AB81" s="52" t="n">
        <v>0.168205381661519</v>
      </c>
      <c r="AC81" s="51" t="n">
        <v>36339.7456208646</v>
      </c>
      <c r="AD81" s="52" t="n">
        <v>0.192667985495649</v>
      </c>
      <c r="AE81" s="51" t="n">
        <v>27238.8536078863</v>
      </c>
      <c r="AF81" s="52" t="n">
        <v>0.12903561637023</v>
      </c>
      <c r="AG81" s="51" t="n">
        <v>24063.5481898705</v>
      </c>
      <c r="AH81" s="52" t="n">
        <v>0.129852557373151</v>
      </c>
      <c r="AI81" s="51" t="n">
        <v>15868.5858133951</v>
      </c>
      <c r="AJ81" s="52" t="n">
        <v>0.113060448765999</v>
      </c>
      <c r="AK81" s="51" t="n">
        <v>48045.5605921529</v>
      </c>
      <c r="AL81" s="52" t="n">
        <v>0.13116139698235</v>
      </c>
      <c r="AM81" s="51" t="n">
        <v>37480.75171984</v>
      </c>
      <c r="AN81" s="52" t="n">
        <v>0.164077344225465</v>
      </c>
      <c r="AO81" s="51" t="n">
        <v>25982.9427046533</v>
      </c>
      <c r="AP81" s="52" t="n">
        <v>0.107693542601664</v>
      </c>
      <c r="AQ81" s="51" t="n">
        <v>23680.1750681605</v>
      </c>
      <c r="AR81" s="52" t="n">
        <v>0.107423695741361</v>
      </c>
      <c r="AS81" s="51" t="n">
        <v>10695.7508591729</v>
      </c>
      <c r="AT81" s="52" t="n">
        <v>0.0340068400074685</v>
      </c>
      <c r="AU81" s="51" t="n">
        <v>148441.822022748</v>
      </c>
      <c r="AV81" s="52" t="n">
        <v>0.0511606696404074</v>
      </c>
      <c r="AW81" s="51" t="n">
        <v>108595.057104194</v>
      </c>
      <c r="AX81" s="52" t="n">
        <v>0.022628124756932</v>
      </c>
      <c r="AY81" s="51" t="n">
        <v>40827.3942473997</v>
      </c>
      <c r="AZ81" s="52" t="n">
        <v>0.128363117246601</v>
      </c>
      <c r="BA81" s="51" t="n">
        <v>25006.8281436837</v>
      </c>
      <c r="BB81" s="52" t="n">
        <v>0.136713246410514</v>
      </c>
      <c r="BC81" s="51" t="n">
        <v>34547.5288757492</v>
      </c>
      <c r="BD81" s="52" t="n">
        <v>0.0852715011958392</v>
      </c>
      <c r="BE81" s="51"/>
      <c r="BF81" s="52"/>
    </row>
    <row r="82">
      <c r="A82" s="48" t="n">
        <v>1997</v>
      </c>
      <c r="B82" s="48" t="n">
        <v>3</v>
      </c>
      <c r="C82" s="51" t="n">
        <v>117209.177927886</v>
      </c>
      <c r="D82" s="52" t="n">
        <v>0.0292149476099097</v>
      </c>
      <c r="E82" s="51" t="n">
        <v>110566.884892066</v>
      </c>
      <c r="F82" s="52" t="n">
        <v>0.00776721199255737</v>
      </c>
      <c r="G82" s="51" t="n">
        <v>79331.5722373428</v>
      </c>
      <c r="H82" s="52" t="n">
        <v>0.0177647243991577</v>
      </c>
      <c r="I82" s="51" t="n">
        <v>64537.4580188077</v>
      </c>
      <c r="J82" s="52" t="n">
        <v>0.0205100799772733</v>
      </c>
      <c r="K82" s="51" t="n">
        <v>14839.0168123383</v>
      </c>
      <c r="L82" s="52" t="n">
        <v>0.00462888112142945</v>
      </c>
      <c r="M82" s="51" t="n">
        <v>31157.0412505481</v>
      </c>
      <c r="N82" s="52" t="n">
        <v>-0.0184076664246674</v>
      </c>
      <c r="O82" s="51" t="n">
        <v>30032.949809312</v>
      </c>
      <c r="P82" s="52" t="n">
        <v>0.0484658682720478</v>
      </c>
      <c r="Q82" s="51" t="n">
        <v>14295.5346497391</v>
      </c>
      <c r="R82" s="52" t="n">
        <v>-0.0168778540976309</v>
      </c>
      <c r="S82" s="51" t="n">
        <v>16494.8459016231</v>
      </c>
      <c r="T82" s="52" t="n">
        <v>0.0975977819991416</v>
      </c>
      <c r="U82" s="51"/>
      <c r="V82" s="52"/>
      <c r="W82" s="51"/>
      <c r="X82" s="52"/>
      <c r="Y82" s="51"/>
      <c r="Z82" s="52"/>
      <c r="AA82" s="51" t="n">
        <v>52793.2817235402</v>
      </c>
      <c r="AB82" s="52" t="n">
        <v>0.158166825640586</v>
      </c>
      <c r="AC82" s="51" t="n">
        <v>35853.4257280298</v>
      </c>
      <c r="AD82" s="52" t="n">
        <v>0.165467896340376</v>
      </c>
      <c r="AE82" s="51" t="n">
        <v>26819.091736225</v>
      </c>
      <c r="AF82" s="52" t="n">
        <v>0.128547119500654</v>
      </c>
      <c r="AG82" s="51" t="n">
        <v>23851.8993912416</v>
      </c>
      <c r="AH82" s="52" t="n">
        <v>0.141569355459395</v>
      </c>
      <c r="AI82" s="51" t="n">
        <v>17028.5598994055</v>
      </c>
      <c r="AJ82" s="52" t="n">
        <v>0.141933926708681</v>
      </c>
      <c r="AK82" s="51" t="n">
        <v>45826.8272282059</v>
      </c>
      <c r="AL82" s="52" t="n">
        <v>0.117253561335489</v>
      </c>
      <c r="AM82" s="51" t="n">
        <v>34558.4313974326</v>
      </c>
      <c r="AN82" s="52" t="n">
        <v>0.143401029922553</v>
      </c>
      <c r="AO82" s="51" t="n">
        <v>24829.6593040016</v>
      </c>
      <c r="AP82" s="52" t="n">
        <v>0.119224423938899</v>
      </c>
      <c r="AQ82" s="51" t="n">
        <v>22960.8351996869</v>
      </c>
      <c r="AR82" s="52" t="n">
        <v>0.113827946974872</v>
      </c>
      <c r="AS82" s="51" t="n">
        <v>11336.3623574159</v>
      </c>
      <c r="AT82" s="52" t="n">
        <v>0.0461233214960555</v>
      </c>
      <c r="AU82" s="51" t="n">
        <v>150044.018161109</v>
      </c>
      <c r="AV82" s="52" t="n">
        <v>0.0582409003814015</v>
      </c>
      <c r="AW82" s="51" t="n">
        <v>109378.670114845</v>
      </c>
      <c r="AX82" s="52" t="n">
        <v>0.0260549914460368</v>
      </c>
      <c r="AY82" s="51" t="n">
        <v>41626.5427116212</v>
      </c>
      <c r="AZ82" s="52" t="n">
        <v>0.145282556818492</v>
      </c>
      <c r="BA82" s="51" t="n">
        <v>24787.3192380884</v>
      </c>
      <c r="BB82" s="52" t="n">
        <v>0.146649839838212</v>
      </c>
      <c r="BC82" s="51" t="n">
        <v>34389.8256667123</v>
      </c>
      <c r="BD82" s="52" t="n">
        <v>0.0929405276479247</v>
      </c>
      <c r="BE82" s="51"/>
      <c r="BF82" s="52"/>
    </row>
    <row r="83">
      <c r="A83" s="48" t="n">
        <v>1997</v>
      </c>
      <c r="B83" s="48" t="n">
        <v>4</v>
      </c>
      <c r="C83" s="51" t="n">
        <v>121047.915350354</v>
      </c>
      <c r="D83" s="52" t="n">
        <v>0.0349725066402533</v>
      </c>
      <c r="E83" s="51" t="n">
        <v>113600.885607575</v>
      </c>
      <c r="F83" s="52" t="n">
        <v>0.0024299033936559</v>
      </c>
      <c r="G83" s="51" t="n">
        <v>81574.2022871015</v>
      </c>
      <c r="H83" s="52" t="n">
        <v>0.0247200343564076</v>
      </c>
      <c r="I83" s="51" t="n">
        <v>66713.5448994697</v>
      </c>
      <c r="J83" s="52" t="n">
        <v>0.0281215117642299</v>
      </c>
      <c r="K83" s="51" t="n">
        <v>14865.9379459666</v>
      </c>
      <c r="L83" s="52" t="n">
        <v>0.00806744947099047</v>
      </c>
      <c r="M83" s="51" t="n">
        <v>31942.6062935886</v>
      </c>
      <c r="N83" s="52" t="n">
        <v>-0.0530676861436706</v>
      </c>
      <c r="O83" s="51" t="n">
        <v>29802.5319557424</v>
      </c>
      <c r="P83" s="52" t="n">
        <v>0.0693226764802723</v>
      </c>
      <c r="Q83" s="51" t="n">
        <v>12916.340735407</v>
      </c>
      <c r="R83" s="52" t="n">
        <v>0.0152853147523853</v>
      </c>
      <c r="S83" s="51" t="n">
        <v>17347.106071501</v>
      </c>
      <c r="T83" s="52" t="n">
        <v>0.102789072122035</v>
      </c>
      <c r="U83" s="51"/>
      <c r="V83" s="52"/>
      <c r="W83" s="51"/>
      <c r="X83" s="52"/>
      <c r="Y83" s="51"/>
      <c r="Z83" s="52"/>
      <c r="AA83" s="51" t="n">
        <v>55700.377531428</v>
      </c>
      <c r="AB83" s="52" t="n">
        <v>0.181768668998224</v>
      </c>
      <c r="AC83" s="51" t="n">
        <v>39950.4626065667</v>
      </c>
      <c r="AD83" s="52" t="n">
        <v>0.2063259876227</v>
      </c>
      <c r="AE83" s="51" t="n">
        <v>29597.2752667105</v>
      </c>
      <c r="AF83" s="52" t="n">
        <v>0.152719396250774</v>
      </c>
      <c r="AG83" s="51" t="n">
        <v>26116.3173207214</v>
      </c>
      <c r="AH83" s="52" t="n">
        <v>0.152396726979273</v>
      </c>
      <c r="AI83" s="51" t="n">
        <v>15731.6218558084</v>
      </c>
      <c r="AJ83" s="52" t="n">
        <v>0.121457471394367</v>
      </c>
      <c r="AK83" s="51" t="n">
        <v>47937.9792241247</v>
      </c>
      <c r="AL83" s="52" t="n">
        <v>0.112758962832871</v>
      </c>
      <c r="AM83" s="51" t="n">
        <v>37308.8959463582</v>
      </c>
      <c r="AN83" s="52" t="n">
        <v>0.132708334631627</v>
      </c>
      <c r="AO83" s="51" t="n">
        <v>26555.6341033686</v>
      </c>
      <c r="AP83" s="52" t="n">
        <v>0.132542476036892</v>
      </c>
      <c r="AQ83" s="51" t="n">
        <v>24207.6912192811</v>
      </c>
      <c r="AR83" s="52" t="n">
        <v>0.114116917148515</v>
      </c>
      <c r="AS83" s="51" t="n">
        <v>10755.530719923</v>
      </c>
      <c r="AT83" s="52" t="n">
        <v>0.0526371289785199</v>
      </c>
      <c r="AU83" s="51" t="n">
        <v>153270.818415109</v>
      </c>
      <c r="AV83" s="52" t="n">
        <v>0.0654806366618477</v>
      </c>
      <c r="AW83" s="51" t="n">
        <v>111355.335314667</v>
      </c>
      <c r="AX83" s="52" t="n">
        <v>0.0367520344638075</v>
      </c>
      <c r="AY83" s="51" t="n">
        <v>42868.3267747804</v>
      </c>
      <c r="AZ83" s="52" t="n">
        <v>0.141345897711274</v>
      </c>
      <c r="BA83" s="51" t="n">
        <v>27033.3846614333</v>
      </c>
      <c r="BB83" s="52" t="n">
        <v>0.152103637043302</v>
      </c>
      <c r="BC83" s="51" t="n">
        <v>35152.2832960361</v>
      </c>
      <c r="BD83" s="52" t="n">
        <v>0.0956586123153595</v>
      </c>
      <c r="BE83" s="51"/>
      <c r="BF83" s="52"/>
    </row>
    <row r="84">
      <c r="A84" s="48" t="n">
        <v>1998</v>
      </c>
      <c r="B84" s="48" t="n">
        <v>1</v>
      </c>
      <c r="C84" s="51" t="n">
        <v>117313.302123297</v>
      </c>
      <c r="D84" s="52" t="n">
        <v>0.0348460305767839</v>
      </c>
      <c r="E84" s="51" t="n">
        <v>114879.213986286</v>
      </c>
      <c r="F84" s="52" t="n">
        <v>0.055864781015688</v>
      </c>
      <c r="G84" s="51" t="n">
        <v>80591.6393352343</v>
      </c>
      <c r="H84" s="52" t="n">
        <v>0.0213881533273426</v>
      </c>
      <c r="I84" s="51" t="n">
        <v>65763.8500996537</v>
      </c>
      <c r="J84" s="52" t="n">
        <v>0.0244888884515646</v>
      </c>
      <c r="K84" s="51" t="n">
        <v>14848.1479086809</v>
      </c>
      <c r="L84" s="52" t="n">
        <v>0.00620605907310567</v>
      </c>
      <c r="M84" s="51" t="n">
        <v>34313.5199740361</v>
      </c>
      <c r="N84" s="52" t="n">
        <v>0.152492618227796</v>
      </c>
      <c r="O84" s="51" t="n">
        <v>28490.4799074939</v>
      </c>
      <c r="P84" s="52" t="n">
        <v>0.0916293678300393</v>
      </c>
      <c r="Q84" s="51" t="n">
        <v>11204.3762576981</v>
      </c>
      <c r="R84" s="52" t="n">
        <v>0.0162760773467818</v>
      </c>
      <c r="S84" s="51" t="n">
        <v>17444.7856462337</v>
      </c>
      <c r="T84" s="52" t="n">
        <v>0.131883011697131</v>
      </c>
      <c r="U84" s="51"/>
      <c r="V84" s="52"/>
      <c r="W84" s="51"/>
      <c r="X84" s="52"/>
      <c r="Y84" s="51"/>
      <c r="Z84" s="52"/>
      <c r="AA84" s="51" t="n">
        <v>53569.8701290757</v>
      </c>
      <c r="AB84" s="52" t="n">
        <v>0.0735446166607647</v>
      </c>
      <c r="AC84" s="51" t="n">
        <v>36580.5620161941</v>
      </c>
      <c r="AD84" s="52" t="n">
        <v>0.0657990526281078</v>
      </c>
      <c r="AE84" s="51" t="n">
        <v>27540.9896673009</v>
      </c>
      <c r="AF84" s="52" t="n">
        <v>0.101787686591037</v>
      </c>
      <c r="AG84" s="51" t="n">
        <v>24553.0524268521</v>
      </c>
      <c r="AH84" s="52" t="n">
        <v>0.121685626784624</v>
      </c>
      <c r="AI84" s="51" t="n">
        <v>17068.4718052217</v>
      </c>
      <c r="AJ84" s="52" t="n">
        <v>0.0914193089858877</v>
      </c>
      <c r="AK84" s="51" t="n">
        <v>50619.9679533984</v>
      </c>
      <c r="AL84" s="52" t="n">
        <v>0.125590783514061</v>
      </c>
      <c r="AM84" s="51" t="n">
        <v>38925.1931680254</v>
      </c>
      <c r="AN84" s="52" t="n">
        <v>0.125788694080948</v>
      </c>
      <c r="AO84" s="51" t="n">
        <v>27540.3349816407</v>
      </c>
      <c r="AP84" s="52" t="n">
        <v>0.120487063217602</v>
      </c>
      <c r="AQ84" s="51" t="n">
        <v>24513.8853211205</v>
      </c>
      <c r="AR84" s="52" t="n">
        <v>0.0764750614708736</v>
      </c>
      <c r="AS84" s="51" t="n">
        <v>11805.6150351959</v>
      </c>
      <c r="AT84" s="52" t="n">
        <v>0.12495312141536</v>
      </c>
      <c r="AU84" s="51" t="n">
        <v>150400.156089517</v>
      </c>
      <c r="AV84" s="52" t="n">
        <v>0.0583331306769503</v>
      </c>
      <c r="AW84" s="51" t="n">
        <v>109043.047843205</v>
      </c>
      <c r="AX84" s="52" t="n">
        <v>0.0395792124229775</v>
      </c>
      <c r="AY84" s="51" t="n">
        <v>42272.8606502381</v>
      </c>
      <c r="AZ84" s="52" t="n">
        <v>0.105767772915853</v>
      </c>
      <c r="BA84" s="51" t="n">
        <v>25356.5595317081</v>
      </c>
      <c r="BB84" s="52" t="n">
        <v>0.113863800699858</v>
      </c>
      <c r="BC84" s="51" t="n">
        <v>36444.4216443943</v>
      </c>
      <c r="BD84" s="52" t="n">
        <v>0.0906353172252034</v>
      </c>
      <c r="BE84" s="51"/>
      <c r="BF84" s="52"/>
    </row>
    <row r="85">
      <c r="A85" s="48" t="n">
        <v>1998</v>
      </c>
      <c r="B85" s="48" t="n">
        <v>2</v>
      </c>
      <c r="C85" s="51" t="n">
        <v>121042.43535665</v>
      </c>
      <c r="D85" s="52" t="n">
        <v>0.037581131911322</v>
      </c>
      <c r="E85" s="51" t="n">
        <v>115526.907122075</v>
      </c>
      <c r="F85" s="52" t="n">
        <v>0.0229562394982081</v>
      </c>
      <c r="G85" s="51" t="n">
        <v>80513.4876204731</v>
      </c>
      <c r="H85" s="52" t="n">
        <v>0.0201246892388036</v>
      </c>
      <c r="I85" s="51" t="n">
        <v>65673.861234071</v>
      </c>
      <c r="J85" s="52" t="n">
        <v>0.0228460973554259</v>
      </c>
      <c r="K85" s="51" t="n">
        <v>14863.4474154596</v>
      </c>
      <c r="L85" s="52" t="n">
        <v>0.00681659451986549</v>
      </c>
      <c r="M85" s="51" t="n">
        <v>35070.9654496061</v>
      </c>
      <c r="N85" s="52" t="n">
        <v>0.0300932658496382</v>
      </c>
      <c r="O85" s="51" t="n">
        <v>31617.6191271446</v>
      </c>
      <c r="P85" s="52" t="n">
        <v>0.0658929999551543</v>
      </c>
      <c r="Q85" s="51" t="n">
        <v>13782.1188831438</v>
      </c>
      <c r="R85" s="52" t="n">
        <v>-0.000978516829034271</v>
      </c>
      <c r="S85" s="51" t="n">
        <v>18337.0175716962</v>
      </c>
      <c r="T85" s="52" t="n">
        <v>0.108555550692679</v>
      </c>
      <c r="U85" s="51"/>
      <c r="V85" s="52"/>
      <c r="W85" s="51"/>
      <c r="X85" s="52"/>
      <c r="Y85" s="51"/>
      <c r="Z85" s="52"/>
      <c r="AA85" s="51" t="n">
        <v>55231.0824539893</v>
      </c>
      <c r="AB85" s="52" t="n">
        <v>0.0587022066486578</v>
      </c>
      <c r="AC85" s="51" t="n">
        <v>37940.233858283</v>
      </c>
      <c r="AD85" s="52" t="n">
        <v>0.044042362159505</v>
      </c>
      <c r="AE85" s="51" t="n">
        <v>28203.5592248459</v>
      </c>
      <c r="AF85" s="52" t="n">
        <v>0.0354165278336196</v>
      </c>
      <c r="AG85" s="51" t="n">
        <v>25340.1272023933</v>
      </c>
      <c r="AH85" s="52" t="n">
        <v>0.0530503233542317</v>
      </c>
      <c r="AI85" s="51" t="n">
        <v>17360.6974024889</v>
      </c>
      <c r="AJ85" s="52" t="n">
        <v>0.0940292730959214</v>
      </c>
      <c r="AK85" s="51" t="n">
        <v>49325.7661692954</v>
      </c>
      <c r="AL85" s="52" t="n">
        <v>0.0266456580246797</v>
      </c>
      <c r="AM85" s="51" t="n">
        <v>37776.4591249873</v>
      </c>
      <c r="AN85" s="52" t="n">
        <v>0.00788958042671406</v>
      </c>
      <c r="AO85" s="51" t="n">
        <v>27744.5479472146</v>
      </c>
      <c r="AP85" s="52" t="n">
        <v>0.0677985270023227</v>
      </c>
      <c r="AQ85" s="51" t="n">
        <v>24948.9649367952</v>
      </c>
      <c r="AR85" s="52" t="n">
        <v>0.0535802571130761</v>
      </c>
      <c r="AS85" s="51" t="n">
        <v>11649.6390017472</v>
      </c>
      <c r="AT85" s="52" t="n">
        <v>0.0891838408666972</v>
      </c>
      <c r="AU85" s="51" t="n">
        <v>154515.898200671</v>
      </c>
      <c r="AV85" s="52" t="n">
        <v>0.0409189007191832</v>
      </c>
      <c r="AW85" s="51" t="n">
        <v>112138.116835178</v>
      </c>
      <c r="AX85" s="52" t="n">
        <v>0.032626344379417</v>
      </c>
      <c r="AY85" s="51" t="n">
        <v>43327.3838947806</v>
      </c>
      <c r="AZ85" s="52" t="n">
        <v>0.061233142439407</v>
      </c>
      <c r="BA85" s="51" t="n">
        <v>26101.457013222</v>
      </c>
      <c r="BB85" s="52" t="n">
        <v>0.04377319919379</v>
      </c>
      <c r="BC85" s="51" t="n">
        <v>36751.1150566611</v>
      </c>
      <c r="BD85" s="52" t="n">
        <v>0.0637841910151389</v>
      </c>
      <c r="BE85" s="51"/>
      <c r="BF85" s="52"/>
    </row>
    <row r="86">
      <c r="A86" s="48" t="n">
        <v>1998</v>
      </c>
      <c r="B86" s="48" t="n">
        <v>3</v>
      </c>
      <c r="C86" s="51" t="n">
        <v>120663.276283433</v>
      </c>
      <c r="D86" s="52" t="n">
        <v>0.0294695212150784</v>
      </c>
      <c r="E86" s="51" t="n">
        <v>113743.542357189</v>
      </c>
      <c r="F86" s="52" t="n">
        <v>0.0287306408987058</v>
      </c>
      <c r="G86" s="51" t="n">
        <v>80974.9309331534</v>
      </c>
      <c r="H86" s="52" t="n">
        <v>0.0207150652566677</v>
      </c>
      <c r="I86" s="51" t="n">
        <v>66007.7336954802</v>
      </c>
      <c r="J86" s="52" t="n">
        <v>0.0227817413608711</v>
      </c>
      <c r="K86" s="51" t="n">
        <v>14996.8025919911</v>
      </c>
      <c r="L86" s="52" t="n">
        <v>0.0106331694106341</v>
      </c>
      <c r="M86" s="51" t="n">
        <v>32724.602366291</v>
      </c>
      <c r="N86" s="52" t="n">
        <v>0.050311616662746</v>
      </c>
      <c r="O86" s="51" t="n">
        <v>32347.5519278091</v>
      </c>
      <c r="P86" s="52" t="n">
        <v>0.0770687572547224</v>
      </c>
      <c r="Q86" s="51" t="n">
        <v>14627.3649788211</v>
      </c>
      <c r="R86" s="52" t="n">
        <v>0.0232121664010707</v>
      </c>
      <c r="S86" s="51" t="n">
        <v>18360.526669446</v>
      </c>
      <c r="T86" s="52" t="n">
        <v>0.113106892840958</v>
      </c>
      <c r="U86" s="51"/>
      <c r="V86" s="52"/>
      <c r="W86" s="51"/>
      <c r="X86" s="52"/>
      <c r="Y86" s="51"/>
      <c r="Z86" s="52"/>
      <c r="AA86" s="51" t="n">
        <v>53557.7702662246</v>
      </c>
      <c r="AB86" s="52" t="n">
        <v>0.0144807922092762</v>
      </c>
      <c r="AC86" s="51" t="n">
        <v>35886.0393202453</v>
      </c>
      <c r="AD86" s="52" t="n">
        <v>0.000909636709833128</v>
      </c>
      <c r="AE86" s="51" t="n">
        <v>27537.7681595678</v>
      </c>
      <c r="AF86" s="52" t="n">
        <v>0.0267971947152874</v>
      </c>
      <c r="AG86" s="51" t="n">
        <v>24840.2675247614</v>
      </c>
      <c r="AH86" s="52" t="n">
        <v>0.0414377118277967</v>
      </c>
      <c r="AI86" s="51" t="n">
        <v>17786.7270687893</v>
      </c>
      <c r="AJ86" s="52" t="n">
        <v>0.0445232699572138</v>
      </c>
      <c r="AK86" s="51" t="n">
        <v>46342.6782810069</v>
      </c>
      <c r="AL86" s="52" t="n">
        <v>0.011256529941122</v>
      </c>
      <c r="AM86" s="51" t="n">
        <v>34093.7247607058</v>
      </c>
      <c r="AN86" s="52" t="n">
        <v>-0.0134469829195248</v>
      </c>
      <c r="AO86" s="51" t="n">
        <v>25626.8515684369</v>
      </c>
      <c r="AP86" s="52" t="n">
        <v>0.0321064519925514</v>
      </c>
      <c r="AQ86" s="51" t="n">
        <v>23871.4143271356</v>
      </c>
      <c r="AR86" s="52" t="n">
        <v>0.0396579270540245</v>
      </c>
      <c r="AS86" s="51" t="n">
        <v>12273.3318830845</v>
      </c>
      <c r="AT86" s="52" t="n">
        <v>0.0826516916209634</v>
      </c>
      <c r="AU86" s="51" t="n">
        <v>155498.736119664</v>
      </c>
      <c r="AV86" s="52" t="n">
        <v>0.0363541181141807</v>
      </c>
      <c r="AW86" s="51" t="n">
        <v>113337.541714727</v>
      </c>
      <c r="AX86" s="52" t="n">
        <v>0.0361941829766741</v>
      </c>
      <c r="AY86" s="51" t="n">
        <v>43155.3094094287</v>
      </c>
      <c r="AZ86" s="52" t="n">
        <v>0.0367257667397083</v>
      </c>
      <c r="BA86" s="51" t="n">
        <v>25581.3723031145</v>
      </c>
      <c r="BB86" s="52" t="n">
        <v>0.0320346487411181</v>
      </c>
      <c r="BC86" s="51" t="n">
        <v>36212.4470722928</v>
      </c>
      <c r="BD86" s="52" t="n">
        <v>0.0529988556279495</v>
      </c>
      <c r="BE86" s="51"/>
      <c r="BF86" s="52"/>
    </row>
    <row r="87">
      <c r="A87" s="48" t="n">
        <v>1998</v>
      </c>
      <c r="B87" s="48" t="n">
        <v>4</v>
      </c>
      <c r="C87" s="51" t="n">
        <v>123448.106619134</v>
      </c>
      <c r="D87" s="52" t="n">
        <v>0.0198284395219306</v>
      </c>
      <c r="E87" s="51" t="n">
        <v>120631.527583856</v>
      </c>
      <c r="F87" s="52" t="n">
        <v>0.0618889715399527</v>
      </c>
      <c r="G87" s="51" t="n">
        <v>83315.2216433671</v>
      </c>
      <c r="H87" s="52" t="n">
        <v>0.0213427690060399</v>
      </c>
      <c r="I87" s="51" t="n">
        <v>68278.7192422224</v>
      </c>
      <c r="J87" s="52" t="n">
        <v>0.0234611179050863</v>
      </c>
      <c r="K87" s="51" t="n">
        <v>15018.7129324374</v>
      </c>
      <c r="L87" s="52" t="n">
        <v>0.0102768481226116</v>
      </c>
      <c r="M87" s="51" t="n">
        <v>37421.0364906371</v>
      </c>
      <c r="N87" s="52" t="n">
        <v>0.171508553394032</v>
      </c>
      <c r="O87" s="51" t="n">
        <v>32572.8036674292</v>
      </c>
      <c r="P87" s="52" t="n">
        <v>0.0929542401229775</v>
      </c>
      <c r="Q87" s="51" t="n">
        <v>12944.9663578829</v>
      </c>
      <c r="R87" s="52" t="n">
        <v>0.00221623314701236</v>
      </c>
      <c r="S87" s="51" t="n">
        <v>19841.8830491431</v>
      </c>
      <c r="T87" s="52" t="n">
        <v>0.143815168210716</v>
      </c>
      <c r="U87" s="51"/>
      <c r="V87" s="52"/>
      <c r="W87" s="51"/>
      <c r="X87" s="52"/>
      <c r="Y87" s="51"/>
      <c r="Z87" s="52"/>
      <c r="AA87" s="51" t="n">
        <v>53735.4310768766</v>
      </c>
      <c r="AB87" s="52" t="n">
        <v>-0.0352770760564901</v>
      </c>
      <c r="AC87" s="51" t="n">
        <v>37387.0898766128</v>
      </c>
      <c r="AD87" s="52" t="n">
        <v>-0.064163780910325</v>
      </c>
      <c r="AE87" s="51" t="n">
        <v>28526.7201704179</v>
      </c>
      <c r="AF87" s="52" t="n">
        <v>-0.0361707314827295</v>
      </c>
      <c r="AG87" s="51" t="n">
        <v>25549.2862907361</v>
      </c>
      <c r="AH87" s="52" t="n">
        <v>-0.0217117529635541</v>
      </c>
      <c r="AI87" s="51" t="n">
        <v>16391.5224239988</v>
      </c>
      <c r="AJ87" s="52" t="n">
        <v>0.0419473957764109</v>
      </c>
      <c r="AK87" s="51" t="n">
        <v>50434.0614437812</v>
      </c>
      <c r="AL87" s="52" t="n">
        <v>0.0520689912269059</v>
      </c>
      <c r="AM87" s="51" t="n">
        <v>38752.5281792991</v>
      </c>
      <c r="AN87" s="52" t="n">
        <v>0.0386940485994685</v>
      </c>
      <c r="AO87" s="51" t="n">
        <v>28178.3400081059</v>
      </c>
      <c r="AP87" s="52" t="n">
        <v>0.0611058993515596</v>
      </c>
      <c r="AQ87" s="51" t="n">
        <v>25767.6473961345</v>
      </c>
      <c r="AR87" s="52" t="n">
        <v>0.0644405186237229</v>
      </c>
      <c r="AS87" s="51" t="n">
        <v>11790.4814385579</v>
      </c>
      <c r="AT87" s="52" t="n">
        <v>0.0962249790907816</v>
      </c>
      <c r="AU87" s="51" t="n">
        <v>157496.714439435</v>
      </c>
      <c r="AV87" s="52" t="n">
        <v>0.0275714325011416</v>
      </c>
      <c r="AW87" s="51" t="n">
        <v>115893.162263735</v>
      </c>
      <c r="AX87" s="52" t="n">
        <v>0.0407508713996059</v>
      </c>
      <c r="AY87" s="51" t="n">
        <v>42697.4419347098</v>
      </c>
      <c r="AZ87" s="52" t="n">
        <v>-0.00398627268492258</v>
      </c>
      <c r="BA87" s="51" t="n">
        <v>26324.9773454537</v>
      </c>
      <c r="BB87" s="52" t="n">
        <v>-0.0262049064462945</v>
      </c>
      <c r="BC87" s="51" t="n">
        <v>37732.4042501968</v>
      </c>
      <c r="BD87" s="52" t="n">
        <v>0.0733983887314529</v>
      </c>
      <c r="BE87" s="51"/>
      <c r="BF87" s="52"/>
    </row>
    <row r="88">
      <c r="A88" s="48" t="n">
        <v>1999</v>
      </c>
      <c r="B88" s="48" t="n">
        <v>1</v>
      </c>
      <c r="C88" s="51" t="n">
        <v>118855.709944483</v>
      </c>
      <c r="D88" s="52" t="n">
        <v>0.0131477657969623</v>
      </c>
      <c r="E88" s="51" t="n">
        <v>115632.396465559</v>
      </c>
      <c r="F88" s="52" t="n">
        <v>0.00655629903041377</v>
      </c>
      <c r="G88" s="51" t="n">
        <v>82247.3553259651</v>
      </c>
      <c r="H88" s="52" t="n">
        <v>0.0205445131081599</v>
      </c>
      <c r="I88" s="51" t="n">
        <v>67162.9450028094</v>
      </c>
      <c r="J88" s="52" t="n">
        <v>0.0212745284991007</v>
      </c>
      <c r="K88" s="51" t="n">
        <v>15098.8236785687</v>
      </c>
      <c r="L88" s="52" t="n">
        <v>0.0168826288254573</v>
      </c>
      <c r="M88" s="51" t="n">
        <v>33322.175244911</v>
      </c>
      <c r="N88" s="52" t="n">
        <v>-0.0288907908566414</v>
      </c>
      <c r="O88" s="51" t="n">
        <v>30064.1225449897</v>
      </c>
      <c r="P88" s="52" t="n">
        <v>0.0552339814073095</v>
      </c>
      <c r="Q88" s="51" t="n">
        <v>10749.6075687223</v>
      </c>
      <c r="R88" s="52" t="n">
        <v>-0.0405884877940739</v>
      </c>
      <c r="S88" s="51" t="n">
        <v>19230.2618427131</v>
      </c>
      <c r="T88" s="52" t="n">
        <v>0.102350136750743</v>
      </c>
      <c r="U88" s="51"/>
      <c r="V88" s="52"/>
      <c r="W88" s="51"/>
      <c r="X88" s="52"/>
      <c r="Y88" s="51"/>
      <c r="Z88" s="52"/>
      <c r="AA88" s="51" t="n">
        <v>53091.884875368</v>
      </c>
      <c r="AB88" s="52" t="n">
        <v>-0.0089226509707041</v>
      </c>
      <c r="AC88" s="51" t="n">
        <v>35516.6638315717</v>
      </c>
      <c r="AD88" s="52" t="n">
        <v>-0.0290837025453959</v>
      </c>
      <c r="AE88" s="51" t="n">
        <v>27953.4296070989</v>
      </c>
      <c r="AF88" s="52" t="n">
        <v>0.0149754945185434</v>
      </c>
      <c r="AG88" s="51" t="n">
        <v>24869.696445716</v>
      </c>
      <c r="AH88" s="52" t="n">
        <v>0.0128963199100107</v>
      </c>
      <c r="AI88" s="51" t="n">
        <v>17663.2393661366</v>
      </c>
      <c r="AJ88" s="52" t="n">
        <v>0.0348459761191346</v>
      </c>
      <c r="AK88" s="51" t="n">
        <v>49414.3997294478</v>
      </c>
      <c r="AL88" s="52" t="n">
        <v>-0.023816060592145</v>
      </c>
      <c r="AM88" s="51" t="n">
        <v>36842.6063646194</v>
      </c>
      <c r="AN88" s="52" t="n">
        <v>-0.0535022856384112</v>
      </c>
      <c r="AO88" s="51" t="n">
        <v>27839.8704104405</v>
      </c>
      <c r="AP88" s="52" t="n">
        <v>0.0108762449330921</v>
      </c>
      <c r="AQ88" s="51" t="n">
        <v>26041.6142250503</v>
      </c>
      <c r="AR88" s="52" t="n">
        <v>0.0623209615251654</v>
      </c>
      <c r="AS88" s="51" t="n">
        <v>12586.7815591997</v>
      </c>
      <c r="AT88" s="52" t="n">
        <v>0.0661690663023409</v>
      </c>
      <c r="AU88" s="51" t="n">
        <v>154511.362684844</v>
      </c>
      <c r="AV88" s="52" t="n">
        <v>0.0273351218656923</v>
      </c>
      <c r="AW88" s="51" t="n">
        <v>112292.624058807</v>
      </c>
      <c r="AX88" s="52" t="n">
        <v>0.0298008564495957</v>
      </c>
      <c r="AY88" s="51" t="n">
        <v>43179.4436741549</v>
      </c>
      <c r="AZ88" s="52" t="n">
        <v>0.0214459823624851</v>
      </c>
      <c r="BA88" s="51" t="n">
        <v>25700.8318561359</v>
      </c>
      <c r="BB88" s="52" t="n">
        <v>0.0135772490742401</v>
      </c>
      <c r="BC88" s="51" t="n">
        <v>38760.8496278215</v>
      </c>
      <c r="BD88" s="52" t="n">
        <v>0.0635605636997001</v>
      </c>
      <c r="BE88" s="51"/>
      <c r="BF88" s="52"/>
    </row>
    <row r="89">
      <c r="A89" s="48" t="n">
        <v>1999</v>
      </c>
      <c r="B89" s="48" t="n">
        <v>2</v>
      </c>
      <c r="C89" s="51" t="n">
        <v>121716.504056964</v>
      </c>
      <c r="D89" s="52" t="n">
        <v>0.0055688626747088</v>
      </c>
      <c r="E89" s="51" t="n">
        <v>117647.812097751</v>
      </c>
      <c r="F89" s="52" t="n">
        <v>0.0183585367990071</v>
      </c>
      <c r="G89" s="51" t="n">
        <v>82205.7057599842</v>
      </c>
      <c r="H89" s="52" t="n">
        <v>0.0210178218522581</v>
      </c>
      <c r="I89" s="51" t="n">
        <v>67033.1640170256</v>
      </c>
      <c r="J89" s="52" t="n">
        <v>0.0206977746916663</v>
      </c>
      <c r="K89" s="51" t="n">
        <v>15200.3428771575</v>
      </c>
      <c r="L89" s="52" t="n">
        <v>0.0226660378498404</v>
      </c>
      <c r="M89" s="51" t="n">
        <v>35490.8346679423</v>
      </c>
      <c r="N89" s="52" t="n">
        <v>0.0119719891640722</v>
      </c>
      <c r="O89" s="51" t="n">
        <v>31952.6869678961</v>
      </c>
      <c r="P89" s="52" t="n">
        <v>0.0105975038602375</v>
      </c>
      <c r="Q89" s="51" t="n">
        <v>12825.5826799515</v>
      </c>
      <c r="R89" s="52" t="n">
        <v>-0.0694041468734012</v>
      </c>
      <c r="S89" s="51" t="n">
        <v>19370.1569517052</v>
      </c>
      <c r="T89" s="52" t="n">
        <v>0.0563417347433672</v>
      </c>
      <c r="U89" s="51"/>
      <c r="V89" s="52"/>
      <c r="W89" s="51"/>
      <c r="X89" s="52"/>
      <c r="Y89" s="51"/>
      <c r="Z89" s="52"/>
      <c r="AA89" s="51" t="n">
        <v>55158.0888916591</v>
      </c>
      <c r="AB89" s="52" t="n">
        <v>-0.00132160296497907</v>
      </c>
      <c r="AC89" s="51" t="n">
        <v>37155.274368453</v>
      </c>
      <c r="AD89" s="52" t="n">
        <v>-0.0206893687783288</v>
      </c>
      <c r="AE89" s="51" t="n">
        <v>29008.7405198983</v>
      </c>
      <c r="AF89" s="52" t="n">
        <v>0.0285489249294153</v>
      </c>
      <c r="AG89" s="51" t="n">
        <v>25692.107994528</v>
      </c>
      <c r="AH89" s="52" t="n">
        <v>0.0138902535620049</v>
      </c>
      <c r="AI89" s="51" t="n">
        <v>18090.2105182607</v>
      </c>
      <c r="AJ89" s="52" t="n">
        <v>0.0420209568117473</v>
      </c>
      <c r="AK89" s="51" t="n">
        <v>50644.9085979614</v>
      </c>
      <c r="AL89" s="52" t="n">
        <v>0.0267434756945986</v>
      </c>
      <c r="AM89" s="51" t="n">
        <v>37909.4104912761</v>
      </c>
      <c r="AN89" s="52" t="n">
        <v>0.00351942371964697</v>
      </c>
      <c r="AO89" s="51" t="n">
        <v>27925.3627786012</v>
      </c>
      <c r="AP89" s="52" t="n">
        <v>0.00651713020268541</v>
      </c>
      <c r="AQ89" s="51" t="n">
        <v>25969.1804130477</v>
      </c>
      <c r="AR89" s="52" t="n">
        <v>0.0408920962788271</v>
      </c>
      <c r="AS89" s="51" t="n">
        <v>12765.6579696068</v>
      </c>
      <c r="AT89" s="52" t="n">
        <v>0.0957985880671641</v>
      </c>
      <c r="AU89" s="51" t="n">
        <v>157717.293763571</v>
      </c>
      <c r="AV89" s="52" t="n">
        <v>0.0207188748871794</v>
      </c>
      <c r="AW89" s="51" t="n">
        <v>114159.170846543</v>
      </c>
      <c r="AX89" s="52" t="n">
        <v>0.0180228995136003</v>
      </c>
      <c r="AY89" s="51" t="n">
        <v>44500.2101901323</v>
      </c>
      <c r="AZ89" s="52" t="n">
        <v>0.0270689386232024</v>
      </c>
      <c r="BA89" s="51" t="n">
        <v>26584.3837730606</v>
      </c>
      <c r="BB89" s="52" t="n">
        <v>0.0185019081346287</v>
      </c>
      <c r="BC89" s="51" t="n">
        <v>38858.286805792</v>
      </c>
      <c r="BD89" s="52" t="n">
        <v>0.0573362671005271</v>
      </c>
      <c r="BE89" s="51"/>
      <c r="BF89" s="52"/>
    </row>
    <row r="90">
      <c r="A90" s="48" t="n">
        <v>1999</v>
      </c>
      <c r="B90" s="48" t="n">
        <v>3</v>
      </c>
      <c r="C90" s="51" t="n">
        <v>121915.629992175</v>
      </c>
      <c r="D90" s="52" t="n">
        <v>0.0103789135130046</v>
      </c>
      <c r="E90" s="51" t="n">
        <v>115680.39761526</v>
      </c>
      <c r="F90" s="52" t="n">
        <v>0.0170282656749778</v>
      </c>
      <c r="G90" s="51" t="n">
        <v>82834.4187528354</v>
      </c>
      <c r="H90" s="52" t="n">
        <v>0.0229637469060278</v>
      </c>
      <c r="I90" s="51" t="n">
        <v>67565.4647040075</v>
      </c>
      <c r="J90" s="52" t="n">
        <v>0.0235992196871013</v>
      </c>
      <c r="K90" s="51" t="n">
        <v>15294.2224988407</v>
      </c>
      <c r="L90" s="52" t="n">
        <v>0.0198322212368396</v>
      </c>
      <c r="M90" s="51" t="n">
        <v>32740.8488905322</v>
      </c>
      <c r="N90" s="52" t="n">
        <v>0.000496462082543614</v>
      </c>
      <c r="O90" s="51" t="n">
        <v>32600.2076028471</v>
      </c>
      <c r="P90" s="52" t="n">
        <v>0.0078106583027322</v>
      </c>
      <c r="Q90" s="51" t="n">
        <v>13214.0932631723</v>
      </c>
      <c r="R90" s="52" t="n">
        <v>-0.0966183395092102</v>
      </c>
      <c r="S90" s="51" t="n">
        <v>19664.6286568577</v>
      </c>
      <c r="T90" s="52" t="n">
        <v>0.0710274825384944</v>
      </c>
      <c r="U90" s="51"/>
      <c r="V90" s="52"/>
      <c r="W90" s="51"/>
      <c r="X90" s="52"/>
      <c r="Y90" s="51"/>
      <c r="Z90" s="52"/>
      <c r="AA90" s="51" t="n">
        <v>56954.3915926405</v>
      </c>
      <c r="AB90" s="52" t="n">
        <v>0.063419767281798</v>
      </c>
      <c r="AC90" s="51" t="n">
        <v>38229.5967501178</v>
      </c>
      <c r="AD90" s="52" t="n">
        <v>0.0653055470668895</v>
      </c>
      <c r="AE90" s="51" t="n">
        <v>29587.1433064436</v>
      </c>
      <c r="AF90" s="52" t="n">
        <v>0.0744205243867526</v>
      </c>
      <c r="AG90" s="51" t="n">
        <v>26371.6289589859</v>
      </c>
      <c r="AH90" s="52" t="n">
        <v>0.0616483470919944</v>
      </c>
      <c r="AI90" s="51" t="n">
        <v>18817.1792723876</v>
      </c>
      <c r="AJ90" s="52" t="n">
        <v>0.0579337727291296</v>
      </c>
      <c r="AK90" s="51" t="n">
        <v>50336.1692762908</v>
      </c>
      <c r="AL90" s="52" t="n">
        <v>0.0861730729300703</v>
      </c>
      <c r="AM90" s="51" t="n">
        <v>36586.5076643871</v>
      </c>
      <c r="AN90" s="52" t="n">
        <v>0.0731155930065566</v>
      </c>
      <c r="AO90" s="51" t="n">
        <v>27705.5245434596</v>
      </c>
      <c r="AP90" s="52" t="n">
        <v>0.0811130844330052</v>
      </c>
      <c r="AQ90" s="51" t="n">
        <v>26373.684803191</v>
      </c>
      <c r="AR90" s="52" t="n">
        <v>0.104822883209354</v>
      </c>
      <c r="AS90" s="51" t="n">
        <v>13671.4601092995</v>
      </c>
      <c r="AT90" s="52" t="n">
        <v>0.113915947155472</v>
      </c>
      <c r="AU90" s="51" t="n">
        <v>160466.042887999</v>
      </c>
      <c r="AV90" s="52" t="n">
        <v>0.0319443546120655</v>
      </c>
      <c r="AW90" s="51" t="n">
        <v>115439.565648214</v>
      </c>
      <c r="AX90" s="52" t="n">
        <v>0.0185465813152885</v>
      </c>
      <c r="AY90" s="51" t="n">
        <v>45925.9821419991</v>
      </c>
      <c r="AZ90" s="52" t="n">
        <v>0.0642023605087416</v>
      </c>
      <c r="BA90" s="51" t="n">
        <v>27309.4409458602</v>
      </c>
      <c r="BB90" s="52" t="n">
        <v>0.0675518350724007</v>
      </c>
      <c r="BC90" s="51" t="n">
        <v>40141.9682189116</v>
      </c>
      <c r="BD90" s="52" t="n">
        <v>0.108512996616167</v>
      </c>
      <c r="BE90" s="51"/>
      <c r="BF90" s="52"/>
    </row>
    <row r="91">
      <c r="A91" s="48" t="n">
        <v>1999</v>
      </c>
      <c r="B91" s="48" t="n">
        <v>4</v>
      </c>
      <c r="C91" s="51" t="n">
        <v>128001.262591503</v>
      </c>
      <c r="D91" s="52" t="n">
        <v>0.0368831576041573</v>
      </c>
      <c r="E91" s="51" t="n">
        <v>124602.692936459</v>
      </c>
      <c r="F91" s="52" t="n">
        <v>0.0329197966082502</v>
      </c>
      <c r="G91" s="51" t="n">
        <v>85077.92672976</v>
      </c>
      <c r="H91" s="52" t="n">
        <v>0.0211570593179031</v>
      </c>
      <c r="I91" s="51" t="n">
        <v>69655.1057863812</v>
      </c>
      <c r="J91" s="52" t="n">
        <v>0.0201583532824616</v>
      </c>
      <c r="K91" s="51" t="n">
        <v>15412.452920404</v>
      </c>
      <c r="L91" s="52" t="n">
        <v>0.0262166265336976</v>
      </c>
      <c r="M91" s="51" t="n">
        <v>39728.1985044576</v>
      </c>
      <c r="N91" s="52" t="n">
        <v>0.0616541451062618</v>
      </c>
      <c r="O91" s="51" t="n">
        <v>34047.3636609914</v>
      </c>
      <c r="P91" s="52" t="n">
        <v>0.0452696675612445</v>
      </c>
      <c r="Q91" s="51" t="n">
        <v>13862.7568450781</v>
      </c>
      <c r="R91" s="52" t="n">
        <v>0.0708994107687464</v>
      </c>
      <c r="S91" s="51" t="n">
        <v>20490.2247867169</v>
      </c>
      <c r="T91" s="52" t="n">
        <v>0.0326754137179477</v>
      </c>
      <c r="U91" s="51"/>
      <c r="V91" s="52"/>
      <c r="W91" s="51"/>
      <c r="X91" s="52"/>
      <c r="Y91" s="51"/>
      <c r="Z91" s="52"/>
      <c r="AA91" s="51" t="n">
        <v>58062.4099382029</v>
      </c>
      <c r="AB91" s="52" t="n">
        <v>0.080523758246879</v>
      </c>
      <c r="AC91" s="51" t="n">
        <v>39630.630599388</v>
      </c>
      <c r="AD91" s="52" t="n">
        <v>0.0600084341995983</v>
      </c>
      <c r="AE91" s="51" t="n">
        <v>32568.9841981128</v>
      </c>
      <c r="AF91" s="52" t="n">
        <v>0.141700973807943</v>
      </c>
      <c r="AG91" s="51" t="n">
        <v>29366.3108644362</v>
      </c>
      <c r="AH91" s="52" t="n">
        <v>0.149398481439539</v>
      </c>
      <c r="AI91" s="51" t="n">
        <v>18515.5839412257</v>
      </c>
      <c r="AJ91" s="52" t="n">
        <v>0.129582930876333</v>
      </c>
      <c r="AK91" s="51" t="n">
        <v>54164.8228113908</v>
      </c>
      <c r="AL91" s="52" t="n">
        <v>0.0739730503712905</v>
      </c>
      <c r="AM91" s="51" t="n">
        <v>41002.0316637445</v>
      </c>
      <c r="AN91" s="52" t="n">
        <v>0.0580479155846927</v>
      </c>
      <c r="AO91" s="51" t="n">
        <v>29918.80464914</v>
      </c>
      <c r="AP91" s="52" t="n">
        <v>0.0617660458541349</v>
      </c>
      <c r="AQ91" s="51" t="n">
        <v>28062.4086309739</v>
      </c>
      <c r="AR91" s="52" t="n">
        <v>0.0890559079593585</v>
      </c>
      <c r="AS91" s="51" t="n">
        <v>13240.4114818656</v>
      </c>
      <c r="AT91" s="52" t="n">
        <v>0.122974625833856</v>
      </c>
      <c r="AU91" s="51" t="n">
        <v>167173.375513879</v>
      </c>
      <c r="AV91" s="52" t="n">
        <v>0.061440399622845</v>
      </c>
      <c r="AW91" s="51" t="n">
        <v>119136.178720084</v>
      </c>
      <c r="AX91" s="52" t="n">
        <v>0.0279828110045768</v>
      </c>
      <c r="AY91" s="51" t="n">
        <v>48880.4037803686</v>
      </c>
      <c r="AZ91" s="52" t="n">
        <v>0.144808718403165</v>
      </c>
      <c r="BA91" s="51" t="n">
        <v>30366.3033586071</v>
      </c>
      <c r="BB91" s="52" t="n">
        <v>0.153516789781825</v>
      </c>
      <c r="BC91" s="51" t="n">
        <v>41458.5988995442</v>
      </c>
      <c r="BD91" s="52" t="n">
        <v>0.0987531731251394</v>
      </c>
      <c r="BE91" s="51"/>
      <c r="BF91" s="52"/>
    </row>
    <row r="92">
      <c r="A92" s="48" t="n">
        <v>2000</v>
      </c>
      <c r="B92" s="48" t="n">
        <v>1</v>
      </c>
      <c r="C92" s="51" t="n">
        <v>124220.462792744</v>
      </c>
      <c r="D92" s="52" t="n">
        <v>0.0451366859090521</v>
      </c>
      <c r="E92" s="51" t="n">
        <v>120347.12410579</v>
      </c>
      <c r="F92" s="52" t="n">
        <v>0.0407734145822585</v>
      </c>
      <c r="G92" s="51" t="n">
        <v>84009.5968293672</v>
      </c>
      <c r="H92" s="52" t="n">
        <v>0.0214261175501378</v>
      </c>
      <c r="I92" s="51" t="n">
        <v>68577.5202865311</v>
      </c>
      <c r="J92" s="52" t="n">
        <v>0.0210618412230514</v>
      </c>
      <c r="K92" s="51" t="n">
        <v>15450.3536414797</v>
      </c>
      <c r="L92" s="52" t="n">
        <v>0.0232819437059848</v>
      </c>
      <c r="M92" s="51" t="n">
        <v>36397.9526589891</v>
      </c>
      <c r="N92" s="52" t="n">
        <v>0.0923042205819939</v>
      </c>
      <c r="O92" s="51" t="n">
        <v>31562.4243145607</v>
      </c>
      <c r="P92" s="52" t="n">
        <v>0.0498368700875531</v>
      </c>
      <c r="Q92" s="51" t="n">
        <v>11276.819855875</v>
      </c>
      <c r="R92" s="52" t="n">
        <v>0.0490447938477916</v>
      </c>
      <c r="S92" s="51" t="n">
        <v>20219.2828505833</v>
      </c>
      <c r="T92" s="52" t="n">
        <v>0.0514304493594269</v>
      </c>
      <c r="U92" s="51"/>
      <c r="V92" s="52"/>
      <c r="W92" s="51"/>
      <c r="X92" s="52"/>
      <c r="Y92" s="51"/>
      <c r="Z92" s="52"/>
      <c r="AA92" s="51" t="n">
        <v>60134.6755466402</v>
      </c>
      <c r="AB92" s="52" t="n">
        <v>0.132652865646133</v>
      </c>
      <c r="AC92" s="51" t="n">
        <v>39352.3110617234</v>
      </c>
      <c r="AD92" s="52" t="n">
        <v>0.107995707264096</v>
      </c>
      <c r="AE92" s="51" t="n">
        <v>31611.3147409225</v>
      </c>
      <c r="AF92" s="52" t="n">
        <v>0.130856398847559</v>
      </c>
      <c r="AG92" s="51" t="n">
        <v>28477.3449386085</v>
      </c>
      <c r="AH92" s="52" t="n">
        <v>0.145062023606401</v>
      </c>
      <c r="AI92" s="51" t="n">
        <v>20866.5270074952</v>
      </c>
      <c r="AJ92" s="52" t="n">
        <v>0.181353350592069</v>
      </c>
      <c r="AK92" s="51" t="n">
        <v>55781.8074787598</v>
      </c>
      <c r="AL92" s="52" t="n">
        <v>0.128857332764834</v>
      </c>
      <c r="AM92" s="51" t="n">
        <v>41568.7055993279</v>
      </c>
      <c r="AN92" s="52" t="n">
        <v>0.128278091618596</v>
      </c>
      <c r="AO92" s="51" t="n">
        <v>31040.7881461231</v>
      </c>
      <c r="AP92" s="52" t="n">
        <v>0.114976028569522</v>
      </c>
      <c r="AQ92" s="51" t="n">
        <v>28506.1385621492</v>
      </c>
      <c r="AR92" s="52" t="n">
        <v>0.0946379251224827</v>
      </c>
      <c r="AS92" s="51" t="n">
        <v>14227.845431641</v>
      </c>
      <c r="AT92" s="52" t="n">
        <v>0.130379943810333</v>
      </c>
      <c r="AU92" s="51" t="n">
        <v>164978.531017125</v>
      </c>
      <c r="AV92" s="52" t="n">
        <v>0.067743680143652</v>
      </c>
      <c r="AW92" s="51" t="n">
        <v>115559.244889544</v>
      </c>
      <c r="AX92" s="52" t="n">
        <v>0.0290902528827341</v>
      </c>
      <c r="AY92" s="51" t="n">
        <v>50099.1094542946</v>
      </c>
      <c r="AZ92" s="52" t="n">
        <v>0.160253703877186</v>
      </c>
      <c r="BA92" s="51" t="n">
        <v>29475.9893947789</v>
      </c>
      <c r="BB92" s="52" t="n">
        <v>0.146888534961632</v>
      </c>
      <c r="BC92" s="51" t="n">
        <v>42861.4537618645</v>
      </c>
      <c r="BD92" s="52" t="n">
        <v>0.105792421306979</v>
      </c>
      <c r="BE92" s="51"/>
      <c r="BF92" s="52"/>
    </row>
    <row r="93">
      <c r="A93" s="48" t="n">
        <v>2000</v>
      </c>
      <c r="B93" s="48" t="n">
        <v>2</v>
      </c>
      <c r="C93" s="51" t="n">
        <v>126545.351355921</v>
      </c>
      <c r="D93" s="52" t="n">
        <v>0.0396729049718467</v>
      </c>
      <c r="E93" s="51" t="n">
        <v>116947.971760136</v>
      </c>
      <c r="F93" s="52" t="n">
        <v>-0.00594860478181614</v>
      </c>
      <c r="G93" s="51" t="n">
        <v>84088.902260674</v>
      </c>
      <c r="H93" s="52" t="n">
        <v>0.022908342958434</v>
      </c>
      <c r="I93" s="51" t="n">
        <v>68613.6917188374</v>
      </c>
      <c r="J93" s="52" t="n">
        <v>0.0235782947886864</v>
      </c>
      <c r="K93" s="51" t="n">
        <v>15497.6436163042</v>
      </c>
      <c r="L93" s="52" t="n">
        <v>0.0195588179522903</v>
      </c>
      <c r="M93" s="51" t="n">
        <v>32707.3000292185</v>
      </c>
      <c r="N93" s="52" t="n">
        <v>-0.0784296752884773</v>
      </c>
      <c r="O93" s="51" t="n">
        <v>33848.1810791842</v>
      </c>
      <c r="P93" s="52" t="n">
        <v>0.0593219003207039</v>
      </c>
      <c r="Q93" s="51" t="n">
        <v>13339.6764957907</v>
      </c>
      <c r="R93" s="52" t="n">
        <v>0.0400834666672012</v>
      </c>
      <c r="S93" s="51" t="n">
        <v>20707.0818470435</v>
      </c>
      <c r="T93" s="52" t="n">
        <v>0.0690198277005014</v>
      </c>
      <c r="U93" s="51"/>
      <c r="V93" s="52"/>
      <c r="W93" s="51"/>
      <c r="X93" s="52"/>
      <c r="Y93" s="51"/>
      <c r="Z93" s="52"/>
      <c r="AA93" s="51" t="n">
        <v>63361.3039079135</v>
      </c>
      <c r="AB93" s="52" t="n">
        <v>0.148721886147416</v>
      </c>
      <c r="AC93" s="51" t="n">
        <v>42419.8675720528</v>
      </c>
      <c r="AD93" s="52" t="n">
        <v>0.14169167885542</v>
      </c>
      <c r="AE93" s="51" t="n">
        <v>31944.208223566</v>
      </c>
      <c r="AF93" s="52" t="n">
        <v>0.101192525116838</v>
      </c>
      <c r="AG93" s="51" t="n">
        <v>28607.7772460468</v>
      </c>
      <c r="AH93" s="52" t="n">
        <v>0.113485014625498</v>
      </c>
      <c r="AI93" s="51" t="n">
        <v>21038.5668168944</v>
      </c>
      <c r="AJ93" s="52" t="n">
        <v>0.162980762200504</v>
      </c>
      <c r="AK93" s="51" t="n">
        <v>53458.3276774897</v>
      </c>
      <c r="AL93" s="52" t="n">
        <v>0.0555518640948154</v>
      </c>
      <c r="AM93" s="51" t="n">
        <v>38630.3793407497</v>
      </c>
      <c r="AN93" s="52" t="n">
        <v>0.0190182026080172</v>
      </c>
      <c r="AO93" s="51" t="n">
        <v>30123.4257278652</v>
      </c>
      <c r="AP93" s="52" t="n">
        <v>0.0787120642510819</v>
      </c>
      <c r="AQ93" s="51" t="n">
        <v>28407.5963599915</v>
      </c>
      <c r="AR93" s="52" t="n">
        <v>0.093896530739904</v>
      </c>
      <c r="AS93" s="51" t="n">
        <v>14725.2726555303</v>
      </c>
      <c r="AT93" s="52" t="n">
        <v>0.153506751519518</v>
      </c>
      <c r="AU93" s="51" t="n">
        <v>167604.959026288</v>
      </c>
      <c r="AV93" s="52" t="n">
        <v>0.0626923340286294</v>
      </c>
      <c r="AW93" s="51" t="n">
        <v>117953.009137885</v>
      </c>
      <c r="AX93" s="52" t="n">
        <v>0.0332328823274519</v>
      </c>
      <c r="AY93" s="51" t="n">
        <v>50386.156812567</v>
      </c>
      <c r="AZ93" s="52" t="n">
        <v>0.13226783867506</v>
      </c>
      <c r="BA93" s="51" t="n">
        <v>29598.2413308118</v>
      </c>
      <c r="BB93" s="52" t="n">
        <v>0.113369472223963</v>
      </c>
      <c r="BC93" s="51" t="n">
        <v>43239.3530199464</v>
      </c>
      <c r="BD93" s="52" t="n">
        <v>0.112744708382291</v>
      </c>
      <c r="BE93" s="51"/>
      <c r="BF93" s="52"/>
    </row>
    <row r="94">
      <c r="A94" s="48" t="n">
        <v>2000</v>
      </c>
      <c r="B94" s="48" t="n">
        <v>3</v>
      </c>
      <c r="C94" s="51" t="n">
        <v>127175.241510991</v>
      </c>
      <c r="D94" s="52" t="n">
        <v>0.0431414045857301</v>
      </c>
      <c r="E94" s="51" t="n">
        <v>119535.590427565</v>
      </c>
      <c r="F94" s="52" t="n">
        <v>0.0333262410207715</v>
      </c>
      <c r="G94" s="51" t="n">
        <v>84968.4567588402</v>
      </c>
      <c r="H94" s="52" t="n">
        <v>0.0257626966922104</v>
      </c>
      <c r="I94" s="51" t="n">
        <v>69433.2274850577</v>
      </c>
      <c r="J94" s="52" t="n">
        <v>0.0276437494988382</v>
      </c>
      <c r="K94" s="51" t="n">
        <v>15543.1408322875</v>
      </c>
      <c r="L94" s="52" t="n">
        <v>0.0162753179160111</v>
      </c>
      <c r="M94" s="51" t="n">
        <v>34496.2158444565</v>
      </c>
      <c r="N94" s="52" t="n">
        <v>0.0536139719465827</v>
      </c>
      <c r="O94" s="51" t="n">
        <v>33742.9068246951</v>
      </c>
      <c r="P94" s="52" t="n">
        <v>0.0350519001525673</v>
      </c>
      <c r="Q94" s="51" t="n">
        <v>13453.5618993368</v>
      </c>
      <c r="R94" s="52" t="n">
        <v>0.0181222147744284</v>
      </c>
      <c r="S94" s="51" t="n">
        <v>20520.9309442548</v>
      </c>
      <c r="T94" s="52" t="n">
        <v>0.0435453067708214</v>
      </c>
      <c r="U94" s="51"/>
      <c r="V94" s="52"/>
      <c r="W94" s="51"/>
      <c r="X94" s="52"/>
      <c r="Y94" s="51"/>
      <c r="Z94" s="52"/>
      <c r="AA94" s="51" t="n">
        <v>62387.5642920023</v>
      </c>
      <c r="AB94" s="52" t="n">
        <v>0.0953951494771805</v>
      </c>
      <c r="AC94" s="51" t="n">
        <v>40795.1630775175</v>
      </c>
      <c r="AD94" s="52" t="n">
        <v>0.0671094268707333</v>
      </c>
      <c r="AE94" s="51" t="n">
        <v>32385.8980731506</v>
      </c>
      <c r="AF94" s="52" t="n">
        <v>0.0945936124254832</v>
      </c>
      <c r="AG94" s="51" t="n">
        <v>29131.8651489668</v>
      </c>
      <c r="AH94" s="52" t="n">
        <v>0.104666882515058</v>
      </c>
      <c r="AI94" s="51" t="n">
        <v>21679.4388096518</v>
      </c>
      <c r="AJ94" s="52" t="n">
        <v>0.152108852013982</v>
      </c>
      <c r="AK94" s="51" t="n">
        <v>54378.0935204211</v>
      </c>
      <c r="AL94" s="52" t="n">
        <v>0.0802986063946274</v>
      </c>
      <c r="AM94" s="51" t="n">
        <v>38691.350990705</v>
      </c>
      <c r="AN94" s="52" t="n">
        <v>0.0575305887521693</v>
      </c>
      <c r="AO94" s="51" t="n">
        <v>29422.3132944881</v>
      </c>
      <c r="AP94" s="52" t="n">
        <v>0.0619655747118419</v>
      </c>
      <c r="AQ94" s="51" t="n">
        <v>27803.3216446774</v>
      </c>
      <c r="AR94" s="52" t="n">
        <v>0.054206943480017</v>
      </c>
      <c r="AS94" s="51" t="n">
        <v>15523.8742367012</v>
      </c>
      <c r="AT94" s="52" t="n">
        <v>0.135494973659881</v>
      </c>
      <c r="AU94" s="51" t="n">
        <v>169528.390939859</v>
      </c>
      <c r="AV94" s="52" t="n">
        <v>0.0564751762351661</v>
      </c>
      <c r="AW94" s="51" t="n">
        <v>118721.609689857</v>
      </c>
      <c r="AX94" s="52" t="n">
        <v>0.0284308419146744</v>
      </c>
      <c r="AY94" s="51" t="n">
        <v>51503.4202160275</v>
      </c>
      <c r="AZ94" s="52" t="n">
        <v>0.121444067473253</v>
      </c>
      <c r="BA94" s="51" t="n">
        <v>30099.6251038524</v>
      </c>
      <c r="BB94" s="52" t="n">
        <v>0.102169215529663</v>
      </c>
      <c r="BC94" s="51" t="n">
        <v>43389.6251144801</v>
      </c>
      <c r="BD94" s="52" t="n">
        <v>0.0809042764883281</v>
      </c>
      <c r="BE94" s="51"/>
      <c r="BF94" s="52"/>
    </row>
    <row r="95">
      <c r="A95" s="48" t="n">
        <v>2000</v>
      </c>
      <c r="B95" s="48" t="n">
        <v>4</v>
      </c>
      <c r="C95" s="51" t="n">
        <v>131965.140554488</v>
      </c>
      <c r="D95" s="52" t="n">
        <v>0.0309674911226139</v>
      </c>
      <c r="E95" s="51" t="n">
        <v>125509.503602489</v>
      </c>
      <c r="F95" s="52" t="n">
        <v>0.00727761691710027</v>
      </c>
      <c r="G95" s="51" t="n">
        <v>86523.8310248822</v>
      </c>
      <c r="H95" s="52" t="n">
        <v>0.0169950579509883</v>
      </c>
      <c r="I95" s="51" t="n">
        <v>70901.4133583493</v>
      </c>
      <c r="J95" s="52" t="n">
        <v>0.0178925515638491</v>
      </c>
      <c r="K95" s="51" t="n">
        <v>15601.9048250047</v>
      </c>
      <c r="L95" s="52" t="n">
        <v>0.0122921319259934</v>
      </c>
      <c r="M95" s="51" t="n">
        <v>39142.2049559192</v>
      </c>
      <c r="N95" s="52" t="n">
        <v>-0.0147500659631621</v>
      </c>
      <c r="O95" s="51" t="n">
        <v>35657.6940452048</v>
      </c>
      <c r="P95" s="52" t="n">
        <v>0.0472967716457389</v>
      </c>
      <c r="Q95" s="51" t="n">
        <v>14001.0693348359</v>
      </c>
      <c r="R95" s="52" t="n">
        <v>0.00997727157040029</v>
      </c>
      <c r="S95" s="51" t="n">
        <v>21854.6197593517</v>
      </c>
      <c r="T95" s="52" t="n">
        <v>0.0665876039348892</v>
      </c>
      <c r="U95" s="51"/>
      <c r="V95" s="52"/>
      <c r="W95" s="51"/>
      <c r="X95" s="52"/>
      <c r="Y95" s="51"/>
      <c r="Z95" s="52"/>
      <c r="AA95" s="51" t="n">
        <v>64474.0545072937</v>
      </c>
      <c r="AB95" s="52" t="n">
        <v>0.110426773120767</v>
      </c>
      <c r="AC95" s="51" t="n">
        <v>43578.1895984259</v>
      </c>
      <c r="AD95" s="52" t="n">
        <v>0.0996087859146726</v>
      </c>
      <c r="AE95" s="51" t="n">
        <v>33742.1186392179</v>
      </c>
      <c r="AF95" s="52" t="n">
        <v>0.0360199886483741</v>
      </c>
      <c r="AG95" s="51" t="n">
        <v>30443.5382693538</v>
      </c>
      <c r="AH95" s="52" t="n">
        <v>0.0366824219048283</v>
      </c>
      <c r="AI95" s="51" t="n">
        <v>20998.3554515658</v>
      </c>
      <c r="AJ95" s="52" t="n">
        <v>0.134090910565998</v>
      </c>
      <c r="AK95" s="51" t="n">
        <v>57585.8855558771</v>
      </c>
      <c r="AL95" s="52" t="n">
        <v>0.0631602314365334</v>
      </c>
      <c r="AM95" s="51" t="n">
        <v>42600.31822618</v>
      </c>
      <c r="AN95" s="52" t="n">
        <v>0.0389806674835786</v>
      </c>
      <c r="AO95" s="51" t="n">
        <v>32031.3527517119</v>
      </c>
      <c r="AP95" s="52" t="n">
        <v>0.0706093751854713</v>
      </c>
      <c r="AQ95" s="51" t="n">
        <v>30186.8448289529</v>
      </c>
      <c r="AR95" s="52" t="n">
        <v>0.0757039862798599</v>
      </c>
      <c r="AS95" s="51" t="n">
        <v>14970.5146995515</v>
      </c>
      <c r="AT95" s="52" t="n">
        <v>0.130668387463305</v>
      </c>
      <c r="AU95" s="51" t="n">
        <v>173655.834490116</v>
      </c>
      <c r="AV95" s="52" t="n">
        <v>0.0387768623820006</v>
      </c>
      <c r="AW95" s="51" t="n">
        <v>122208.468519166</v>
      </c>
      <c r="AX95" s="52" t="n">
        <v>0.0257880505492849</v>
      </c>
      <c r="AY95" s="51" t="n">
        <v>52207.8527381636</v>
      </c>
      <c r="AZ95" s="52" t="n">
        <v>0.0680732706862652</v>
      </c>
      <c r="BA95" s="51" t="n">
        <v>31379.9477564021</v>
      </c>
      <c r="BB95" s="52" t="n">
        <v>0.0333805661434829</v>
      </c>
      <c r="BC95" s="51" t="n">
        <v>45295.9605260491</v>
      </c>
      <c r="BD95" s="52" t="n">
        <v>0.0925588835214364</v>
      </c>
      <c r="BE95" s="51"/>
      <c r="BF95" s="52"/>
    </row>
    <row r="96">
      <c r="A96" s="48" t="n">
        <v>2001</v>
      </c>
      <c r="B96" s="48" t="n">
        <v>1</v>
      </c>
      <c r="C96" s="51" t="n">
        <v>127050.218068274</v>
      </c>
      <c r="D96" s="52" t="n">
        <v>0.0227801057242127</v>
      </c>
      <c r="E96" s="51" t="n">
        <v>122536.450929682</v>
      </c>
      <c r="F96" s="52" t="n">
        <v>0.0181917668590732</v>
      </c>
      <c r="G96" s="51" t="n">
        <v>86257.2538033571</v>
      </c>
      <c r="H96" s="52" t="n">
        <v>0.0267547644414379</v>
      </c>
      <c r="I96" s="51" t="n">
        <v>70520.2804120175</v>
      </c>
      <c r="J96" s="52" t="n">
        <v>0.0283294017831093</v>
      </c>
      <c r="K96" s="51" t="n">
        <v>15740.3383085772</v>
      </c>
      <c r="L96" s="52" t="n">
        <v>0.0187688045093639</v>
      </c>
      <c r="M96" s="51" t="n">
        <v>36278.4129066907</v>
      </c>
      <c r="N96" s="52" t="n">
        <v>-0.00328424385345105</v>
      </c>
      <c r="O96" s="51" t="n">
        <v>32374.0478979263</v>
      </c>
      <c r="P96" s="52" t="n">
        <v>0.0257148682647661</v>
      </c>
      <c r="Q96" s="51" t="n">
        <v>11208.095975441</v>
      </c>
      <c r="R96" s="52" t="n">
        <v>-0.00609426073239738</v>
      </c>
      <c r="S96" s="51" t="n">
        <v>21062.7077927763</v>
      </c>
      <c r="T96" s="52" t="n">
        <v>0.0417138900734388</v>
      </c>
      <c r="U96" s="51"/>
      <c r="V96" s="52"/>
      <c r="W96" s="51"/>
      <c r="X96" s="52"/>
      <c r="Y96" s="51"/>
      <c r="Z96" s="52"/>
      <c r="AA96" s="51" t="n">
        <v>64843.641730698</v>
      </c>
      <c r="AB96" s="52" t="n">
        <v>0.0783070024283348</v>
      </c>
      <c r="AC96" s="51" t="n">
        <v>43961.4191366333</v>
      </c>
      <c r="AD96" s="52" t="n">
        <v>0.117124203142241</v>
      </c>
      <c r="AE96" s="51" t="n">
        <v>33996.7350439278</v>
      </c>
      <c r="AF96" s="52" t="n">
        <v>0.0754609646120534</v>
      </c>
      <c r="AG96" s="51" t="n">
        <v>31166.0640196761</v>
      </c>
      <c r="AH96" s="52" t="n">
        <v>0.0944160730877117</v>
      </c>
      <c r="AI96" s="51" t="n">
        <v>20978.8367148513</v>
      </c>
      <c r="AJ96" s="52" t="n">
        <v>0.0053822903694376</v>
      </c>
      <c r="AK96" s="51" t="n">
        <v>59731.6128015352</v>
      </c>
      <c r="AL96" s="52" t="n">
        <v>0.0708081272604761</v>
      </c>
      <c r="AM96" s="51" t="n">
        <v>45113.838783114</v>
      </c>
      <c r="AN96" s="52" t="n">
        <v>0.0852837039949452</v>
      </c>
      <c r="AO96" s="51" t="n">
        <v>34628.6851279362</v>
      </c>
      <c r="AP96" s="52" t="n">
        <v>0.115586529727379</v>
      </c>
      <c r="AQ96" s="51" t="n">
        <v>30349.8027204404</v>
      </c>
      <c r="AR96" s="52" t="n">
        <v>0.0646760400140356</v>
      </c>
      <c r="AS96" s="51" t="n">
        <v>14618.3482319969</v>
      </c>
      <c r="AT96" s="52" t="n">
        <v>0.0274463763492563</v>
      </c>
      <c r="AU96" s="51" t="n">
        <v>170840.411749195</v>
      </c>
      <c r="AV96" s="52" t="n">
        <v>0.0355311730316066</v>
      </c>
      <c r="AW96" s="51" t="n">
        <v>118612.461855586</v>
      </c>
      <c r="AX96" s="52" t="n">
        <v>0.0264212263498298</v>
      </c>
      <c r="AY96" s="51" t="n">
        <v>52855.0375968229</v>
      </c>
      <c r="AZ96" s="52" t="n">
        <v>0.055009523573319</v>
      </c>
      <c r="BA96" s="51" t="n">
        <v>32044.1978259155</v>
      </c>
      <c r="BB96" s="52" t="n">
        <v>0.0871288287134322</v>
      </c>
      <c r="BC96" s="51" t="n">
        <v>45140.1234227559</v>
      </c>
      <c r="BD96" s="52" t="n">
        <v>0.0531636111446789</v>
      </c>
      <c r="BE96" s="51"/>
      <c r="BF96" s="52"/>
    </row>
    <row r="97">
      <c r="A97" s="48" t="n">
        <v>2001</v>
      </c>
      <c r="B97" s="48" t="n">
        <v>2</v>
      </c>
      <c r="C97" s="51" t="n">
        <v>129773.194988817</v>
      </c>
      <c r="D97" s="52" t="n">
        <v>0.0255074058296889</v>
      </c>
      <c r="E97" s="51" t="n">
        <v>126296.539174663</v>
      </c>
      <c r="F97" s="52" t="n">
        <v>0.0799378328142488</v>
      </c>
      <c r="G97" s="51" t="n">
        <v>85850.5200716139</v>
      </c>
      <c r="H97" s="52" t="n">
        <v>0.0209494685217666</v>
      </c>
      <c r="I97" s="51" t="n">
        <v>70316.0260693885</v>
      </c>
      <c r="J97" s="52" t="n">
        <v>0.0248104176864132</v>
      </c>
      <c r="K97" s="51" t="n">
        <v>15520.3864036396</v>
      </c>
      <c r="L97" s="52" t="n">
        <v>0.00146749969856841</v>
      </c>
      <c r="M97" s="51" t="n">
        <v>40588.3154550134</v>
      </c>
      <c r="N97" s="52" t="n">
        <v>0.240955854465349</v>
      </c>
      <c r="O97" s="51" t="n">
        <v>33717.2538200929</v>
      </c>
      <c r="P97" s="52" t="n">
        <v>-0.00386807370195419</v>
      </c>
      <c r="Q97" s="51" t="n">
        <v>12801.2735615477</v>
      </c>
      <c r="R97" s="52" t="n">
        <v>-0.0403610188307694</v>
      </c>
      <c r="S97" s="51" t="n">
        <v>21015.700366417</v>
      </c>
      <c r="T97" s="52" t="n">
        <v>0.0149040082834042</v>
      </c>
      <c r="U97" s="51"/>
      <c r="V97" s="52"/>
      <c r="W97" s="51"/>
      <c r="X97" s="52"/>
      <c r="Y97" s="51"/>
      <c r="Z97" s="52"/>
      <c r="AA97" s="51" t="n">
        <v>62350.0419719431</v>
      </c>
      <c r="AB97" s="52" t="n">
        <v>-0.0159602450328374</v>
      </c>
      <c r="AC97" s="51" t="n">
        <v>41714.9452078922</v>
      </c>
      <c r="AD97" s="52" t="n">
        <v>-0.016617740801837</v>
      </c>
      <c r="AE97" s="51" t="n">
        <v>33334.7740209282</v>
      </c>
      <c r="AF97" s="52" t="n">
        <v>0.0435310772967092</v>
      </c>
      <c r="AG97" s="51" t="n">
        <v>30840.4856550781</v>
      </c>
      <c r="AH97" s="52" t="n">
        <v>0.0780455045433424</v>
      </c>
      <c r="AI97" s="51" t="n">
        <v>20727.6545057617</v>
      </c>
      <c r="AJ97" s="52" t="n">
        <v>-0.0147782077476381</v>
      </c>
      <c r="AK97" s="51" t="n">
        <v>58279.2949097708</v>
      </c>
      <c r="AL97" s="52" t="n">
        <v>0.0901817816181156</v>
      </c>
      <c r="AM97" s="51" t="n">
        <v>43215.2178902714</v>
      </c>
      <c r="AN97" s="52" t="n">
        <v>0.118684792325748</v>
      </c>
      <c r="AO97" s="51" t="n">
        <v>31668.8915986783</v>
      </c>
      <c r="AP97" s="52" t="n">
        <v>0.0513044527131405</v>
      </c>
      <c r="AQ97" s="51" t="n">
        <v>29964.0045357102</v>
      </c>
      <c r="AR97" s="52" t="n">
        <v>0.0547884501031117</v>
      </c>
      <c r="AS97" s="51" t="n">
        <v>15026.1301553325</v>
      </c>
      <c r="AT97" s="52" t="n">
        <v>0.0204313703956529</v>
      </c>
      <c r="AU97" s="51" t="n">
        <v>171157.445730276</v>
      </c>
      <c r="AV97" s="52" t="n">
        <v>0.0211955942391362</v>
      </c>
      <c r="AW97" s="51" t="n">
        <v>119572.308638549</v>
      </c>
      <c r="AX97" s="52" t="n">
        <v>0.0137283441304212</v>
      </c>
      <c r="AY97" s="51" t="n">
        <v>52268.2805217188</v>
      </c>
      <c r="AZ97" s="52" t="n">
        <v>0.0373539842729653</v>
      </c>
      <c r="BA97" s="51" t="n">
        <v>31705.2515070292</v>
      </c>
      <c r="BB97" s="52" t="n">
        <v>0.0711870057638864</v>
      </c>
      <c r="BC97" s="51" t="n">
        <v>45128.6537983164</v>
      </c>
      <c r="BD97" s="52" t="n">
        <v>0.0436940112748321</v>
      </c>
      <c r="BE97" s="51"/>
      <c r="BF97" s="52"/>
    </row>
    <row r="98">
      <c r="A98" s="48" t="n">
        <v>2001</v>
      </c>
      <c r="B98" s="48" t="n">
        <v>3</v>
      </c>
      <c r="C98" s="51" t="n">
        <v>129156.201623874</v>
      </c>
      <c r="D98" s="52" t="n">
        <v>0.0155766176603729</v>
      </c>
      <c r="E98" s="51" t="n">
        <v>121905.177483979</v>
      </c>
      <c r="F98" s="52" t="n">
        <v>0.0198232764646822</v>
      </c>
      <c r="G98" s="51" t="n">
        <v>86559.6619106321</v>
      </c>
      <c r="H98" s="52" t="n">
        <v>0.0187270101457542</v>
      </c>
      <c r="I98" s="51" t="n">
        <v>70915.3145947332</v>
      </c>
      <c r="J98" s="52" t="n">
        <v>0.0213455021948163</v>
      </c>
      <c r="K98" s="51" t="n">
        <v>15627.610360262</v>
      </c>
      <c r="L98" s="52" t="n">
        <v>0.00543452117470244</v>
      </c>
      <c r="M98" s="51" t="n">
        <v>35309.7378038907</v>
      </c>
      <c r="N98" s="52" t="n">
        <v>0.0235829333600623</v>
      </c>
      <c r="O98" s="51" t="n">
        <v>33166.9518876341</v>
      </c>
      <c r="P98" s="52" t="n">
        <v>-0.0170689188116855</v>
      </c>
      <c r="Q98" s="51" t="n">
        <v>12963.5616800284</v>
      </c>
      <c r="R98" s="52" t="n">
        <v>-0.0364215977132794</v>
      </c>
      <c r="S98" s="51" t="n">
        <v>20369.677774271</v>
      </c>
      <c r="T98" s="52" t="n">
        <v>-0.007370677792092</v>
      </c>
      <c r="U98" s="51"/>
      <c r="V98" s="52"/>
      <c r="W98" s="51"/>
      <c r="X98" s="52"/>
      <c r="Y98" s="51"/>
      <c r="Z98" s="52"/>
      <c r="AA98" s="51" t="n">
        <v>60657.8296827263</v>
      </c>
      <c r="AB98" s="52" t="n">
        <v>-0.0277256313642913</v>
      </c>
      <c r="AC98" s="51" t="n">
        <v>39848.2979251506</v>
      </c>
      <c r="AD98" s="52" t="n">
        <v>-0.0232102308444662</v>
      </c>
      <c r="AE98" s="51" t="n">
        <v>32008.9040626194</v>
      </c>
      <c r="AF98" s="52" t="n">
        <v>-0.0116406841545574</v>
      </c>
      <c r="AG98" s="51" t="n">
        <v>29784.39387085</v>
      </c>
      <c r="AH98" s="52" t="n">
        <v>0.0223991398609886</v>
      </c>
      <c r="AI98" s="51" t="n">
        <v>20899.1268625733</v>
      </c>
      <c r="AJ98" s="52" t="n">
        <v>-0.0359931801708372</v>
      </c>
      <c r="AK98" s="51" t="n">
        <v>53083.7959327371</v>
      </c>
      <c r="AL98" s="52" t="n">
        <v>-0.0238018198853893</v>
      </c>
      <c r="AM98" s="51" t="n">
        <v>37361.551654003</v>
      </c>
      <c r="AN98" s="52" t="n">
        <v>-0.0343694211406963</v>
      </c>
      <c r="AO98" s="51" t="n">
        <v>29276.4216521179</v>
      </c>
      <c r="AP98" s="52" t="n">
        <v>-0.00495853745115149</v>
      </c>
      <c r="AQ98" s="51" t="n">
        <v>28086.6204032266</v>
      </c>
      <c r="AR98" s="52" t="n">
        <v>0.0101893853608486</v>
      </c>
      <c r="AS98" s="51" t="n">
        <v>15591.5660839388</v>
      </c>
      <c r="AT98" s="52" t="n">
        <v>0.00436049958956675</v>
      </c>
      <c r="AU98" s="51" t="n">
        <v>170362.41159395</v>
      </c>
      <c r="AV98" s="52" t="n">
        <v>0.00491965180267151</v>
      </c>
      <c r="AW98" s="51" t="n">
        <v>119718.284045813</v>
      </c>
      <c r="AX98" s="52" t="n">
        <v>0.00839505426652765</v>
      </c>
      <c r="AY98" s="51" t="n">
        <v>51376.1447696057</v>
      </c>
      <c r="AZ98" s="52" t="n">
        <v>-0.00247120377419408</v>
      </c>
      <c r="BA98" s="51" t="n">
        <v>30682.0951132722</v>
      </c>
      <c r="BB98" s="52" t="n">
        <v>0.0193514041258034</v>
      </c>
      <c r="BC98" s="51" t="n">
        <v>43728.6534673956</v>
      </c>
      <c r="BD98" s="52" t="n">
        <v>0.00781358105816854</v>
      </c>
      <c r="BE98" s="51"/>
      <c r="BF98" s="52"/>
    </row>
    <row r="99">
      <c r="A99" s="48" t="n">
        <v>2001</v>
      </c>
      <c r="B99" s="48" t="n">
        <v>4</v>
      </c>
      <c r="C99" s="51" t="n">
        <v>131960.979624673</v>
      </c>
      <c r="D99" s="52" t="n">
        <v>-0.0000315305223644868</v>
      </c>
      <c r="E99" s="51" t="n">
        <v>122675.128241342</v>
      </c>
      <c r="F99" s="52" t="n">
        <v>-0.0225829541173559</v>
      </c>
      <c r="G99" s="51" t="n">
        <v>88092.0186340755</v>
      </c>
      <c r="H99" s="52" t="n">
        <v>0.0181243432083158</v>
      </c>
      <c r="I99" s="51" t="n">
        <v>72359.9146645919</v>
      </c>
      <c r="J99" s="52" t="n">
        <v>0.0205708354341407</v>
      </c>
      <c r="K99" s="51" t="n">
        <v>15689.3235876687</v>
      </c>
      <c r="L99" s="52" t="n">
        <v>0.00560308267768828</v>
      </c>
      <c r="M99" s="51" t="n">
        <v>34500.913909729</v>
      </c>
      <c r="N99" s="52" t="n">
        <v>-0.118575104581286</v>
      </c>
      <c r="O99" s="51" t="n">
        <v>33636.5863323923</v>
      </c>
      <c r="P99" s="52" t="n">
        <v>-0.0566808305172579</v>
      </c>
      <c r="Q99" s="51" t="n">
        <v>13346.2595375063</v>
      </c>
      <c r="R99" s="52" t="n">
        <v>-0.0467685561488013</v>
      </c>
      <c r="S99" s="51" t="n">
        <v>20495.5516563625</v>
      </c>
      <c r="T99" s="52" t="n">
        <v>-0.0621867649931395</v>
      </c>
      <c r="U99" s="51"/>
      <c r="V99" s="52"/>
      <c r="W99" s="51"/>
      <c r="X99" s="52"/>
      <c r="Y99" s="51"/>
      <c r="Z99" s="52"/>
      <c r="AA99" s="51" t="n">
        <v>62757.8691134252</v>
      </c>
      <c r="AB99" s="52" t="n">
        <v>-0.0266182328222336</v>
      </c>
      <c r="AC99" s="51" t="n">
        <v>43099.930754154</v>
      </c>
      <c r="AD99" s="52" t="n">
        <v>-0.0109747295305069</v>
      </c>
      <c r="AE99" s="51" t="n">
        <v>32859.3185294391</v>
      </c>
      <c r="AF99" s="52" t="n">
        <v>-0.0261631499556391</v>
      </c>
      <c r="AG99" s="51" t="n">
        <v>30763.7561208512</v>
      </c>
      <c r="AH99" s="52" t="n">
        <v>0.0105184176906208</v>
      </c>
      <c r="AI99" s="51" t="n">
        <v>19751.7837570793</v>
      </c>
      <c r="AJ99" s="52" t="n">
        <v>-0.0593652058782314</v>
      </c>
      <c r="AK99" s="51" t="n">
        <v>53241.5195546006</v>
      </c>
      <c r="AL99" s="52" t="n">
        <v>-0.0754415072259506</v>
      </c>
      <c r="AM99" s="51" t="n">
        <v>38762.8440704311</v>
      </c>
      <c r="AN99" s="52" t="n">
        <v>-0.0900808800388399</v>
      </c>
      <c r="AO99" s="51" t="n">
        <v>29437.6175253921</v>
      </c>
      <c r="AP99" s="52" t="n">
        <v>-0.0809748887730395</v>
      </c>
      <c r="AQ99" s="51" t="n">
        <v>28634.329628975</v>
      </c>
      <c r="AR99" s="52" t="n">
        <v>-0.0514301911569404</v>
      </c>
      <c r="AS99" s="51" t="n">
        <v>14409.5820909444</v>
      </c>
      <c r="AT99" s="52" t="n">
        <v>-0.0374691598695619</v>
      </c>
      <c r="AU99" s="51" t="n">
        <v>172354.073441675</v>
      </c>
      <c r="AV99" s="52" t="n">
        <v>-0.007496212564715</v>
      </c>
      <c r="AW99" s="51" t="n">
        <v>121718.298395981</v>
      </c>
      <c r="AX99" s="52" t="n">
        <v>-0.00401093417767573</v>
      </c>
      <c r="AY99" s="51" t="n">
        <v>51420.9042778755</v>
      </c>
      <c r="AZ99" s="52" t="n">
        <v>-0.0150733734297567</v>
      </c>
      <c r="BA99" s="51" t="n">
        <v>31778.3790225681</v>
      </c>
      <c r="BB99" s="52" t="n">
        <v>0.0126970022148858</v>
      </c>
      <c r="BC99" s="51" t="n">
        <v>43173.6372242814</v>
      </c>
      <c r="BD99" s="52" t="n">
        <v>-0.046854582111073</v>
      </c>
      <c r="BE99" s="51"/>
      <c r="BF99" s="52"/>
    </row>
    <row r="100">
      <c r="A100" s="48" t="n">
        <v>2002</v>
      </c>
      <c r="B100" s="48" t="n">
        <v>1</v>
      </c>
      <c r="C100" s="51" t="n">
        <v>126812.512526364</v>
      </c>
      <c r="D100" s="52" t="n">
        <v>-0.00187095737042742</v>
      </c>
      <c r="E100" s="51" t="n">
        <v>122738.32124067</v>
      </c>
      <c r="F100" s="52" t="n">
        <v>0.00164743069883189</v>
      </c>
      <c r="G100" s="51" t="n">
        <v>87377.5970189459</v>
      </c>
      <c r="H100" s="52" t="n">
        <v>0.0129883942067401</v>
      </c>
      <c r="I100" s="51" t="n">
        <v>71504.5074253241</v>
      </c>
      <c r="J100" s="52" t="n">
        <v>0.0139566520092684</v>
      </c>
      <c r="K100" s="51" t="n">
        <v>15865.8224559012</v>
      </c>
      <c r="L100" s="52" t="n">
        <v>0.00797213788318807</v>
      </c>
      <c r="M100" s="51" t="n">
        <v>35324.4095616013</v>
      </c>
      <c r="N100" s="52" t="n">
        <v>-0.0262967221731313</v>
      </c>
      <c r="O100" s="51" t="n">
        <v>31772.6487329401</v>
      </c>
      <c r="P100" s="52" t="n">
        <v>-0.0185765822946321</v>
      </c>
      <c r="Q100" s="51" t="n">
        <v>11131.0763126831</v>
      </c>
      <c r="R100" s="52" t="n">
        <v>-0.00687178829719526</v>
      </c>
      <c r="S100" s="51" t="n">
        <v>20583.5198386783</v>
      </c>
      <c r="T100" s="52" t="n">
        <v>-0.0227505389531321</v>
      </c>
      <c r="U100" s="51"/>
      <c r="V100" s="52"/>
      <c r="W100" s="51"/>
      <c r="X100" s="52"/>
      <c r="Y100" s="51"/>
      <c r="Z100" s="52"/>
      <c r="AA100" s="51" t="n">
        <v>59925.581235941</v>
      </c>
      <c r="AB100" s="52" t="n">
        <v>-0.0758449149907739</v>
      </c>
      <c r="AC100" s="51" t="n">
        <v>39857.8026771596</v>
      </c>
      <c r="AD100" s="52" t="n">
        <v>-0.0933458596211267</v>
      </c>
      <c r="AE100" s="51" t="n">
        <v>32000.7949933272</v>
      </c>
      <c r="AF100" s="52" t="n">
        <v>-0.0587097569228797</v>
      </c>
      <c r="AG100" s="51" t="n">
        <v>29793.1630870447</v>
      </c>
      <c r="AH100" s="52" t="n">
        <v>-0.0440511490884651</v>
      </c>
      <c r="AI100" s="51" t="n">
        <v>20156.3505830431</v>
      </c>
      <c r="AJ100" s="52" t="n">
        <v>-0.0392055166350539</v>
      </c>
      <c r="AK100" s="51" t="n">
        <v>55352.7576376507</v>
      </c>
      <c r="AL100" s="52" t="n">
        <v>-0.0733088386284436</v>
      </c>
      <c r="AM100" s="51" t="n">
        <v>40642.6811952833</v>
      </c>
      <c r="AN100" s="52" t="n">
        <v>-0.0991083381160692</v>
      </c>
      <c r="AO100" s="51" t="n">
        <v>29925.7046840672</v>
      </c>
      <c r="AP100" s="52" t="n">
        <v>-0.135811695607087</v>
      </c>
      <c r="AQ100" s="51" t="n">
        <v>29089.174039019</v>
      </c>
      <c r="AR100" s="52" t="n">
        <v>-0.0415366351153376</v>
      </c>
      <c r="AS100" s="51" t="n">
        <v>14653.9530613425</v>
      </c>
      <c r="AT100" s="52" t="n">
        <v>0.0024356260215288</v>
      </c>
      <c r="AU100" s="51" t="n">
        <v>169322.687511198</v>
      </c>
      <c r="AV100" s="52" t="n">
        <v>-0.00888387134201629</v>
      </c>
      <c r="AW100" s="51" t="n">
        <v>119102.991487465</v>
      </c>
      <c r="AX100" s="52" t="n">
        <v>0.00413556572560281</v>
      </c>
      <c r="AY100" s="51" t="n">
        <v>50952.6002917015</v>
      </c>
      <c r="AZ100" s="52" t="n">
        <v>-0.0359934907176339</v>
      </c>
      <c r="BA100" s="51" t="n">
        <v>30952.5909817105</v>
      </c>
      <c r="BB100" s="52" t="n">
        <v>-0.0340656629988159</v>
      </c>
      <c r="BC100" s="51" t="n">
        <v>43875.1199817664</v>
      </c>
      <c r="BD100" s="52" t="n">
        <v>-0.0280239251705667</v>
      </c>
      <c r="BE100" s="51"/>
      <c r="BF100" s="52"/>
    </row>
    <row r="101">
      <c r="A101" s="48" t="n">
        <v>2002</v>
      </c>
      <c r="B101" s="48" t="n">
        <v>2</v>
      </c>
      <c r="C101" s="51" t="n">
        <v>129839.564838773</v>
      </c>
      <c r="D101" s="52" t="n">
        <v>0.000511429574972633</v>
      </c>
      <c r="E101" s="51" t="n">
        <v>124546.362237159</v>
      </c>
      <c r="F101" s="52" t="n">
        <v>-0.0138576793072979</v>
      </c>
      <c r="G101" s="51" t="n">
        <v>86300.9929054698</v>
      </c>
      <c r="H101" s="52" t="n">
        <v>0.00524717652822715</v>
      </c>
      <c r="I101" s="51" t="n">
        <v>70441.368541278</v>
      </c>
      <c r="J101" s="52" t="n">
        <v>0.00178255909635472</v>
      </c>
      <c r="K101" s="51" t="n">
        <v>15874.3297106218</v>
      </c>
      <c r="L101" s="52" t="n">
        <v>0.0228050576691288</v>
      </c>
      <c r="M101" s="51" t="n">
        <v>38297.523675315</v>
      </c>
      <c r="N101" s="52" t="n">
        <v>-0.0564396860036601</v>
      </c>
      <c r="O101" s="51" t="n">
        <v>34111.2460738676</v>
      </c>
      <c r="P101" s="52" t="n">
        <v>0.0116851821882344</v>
      </c>
      <c r="Q101" s="51" t="n">
        <v>13149.9575530331</v>
      </c>
      <c r="R101" s="52" t="n">
        <v>0.0272382267130584</v>
      </c>
      <c r="S101" s="51" t="n">
        <v>21093.7581990251</v>
      </c>
      <c r="T101" s="52" t="n">
        <v>0.00371426272963338</v>
      </c>
      <c r="U101" s="51"/>
      <c r="V101" s="52"/>
      <c r="W101" s="51"/>
      <c r="X101" s="52"/>
      <c r="Y101" s="51"/>
      <c r="Z101" s="52"/>
      <c r="AA101" s="51" t="n">
        <v>62343.7281797823</v>
      </c>
      <c r="AB101" s="52" t="n">
        <v>-0.000101263639304738</v>
      </c>
      <c r="AC101" s="51" t="n">
        <v>42788.3860809755</v>
      </c>
      <c r="AD101" s="52" t="n">
        <v>0.0257327647857055</v>
      </c>
      <c r="AE101" s="51" t="n">
        <v>34724.638217418</v>
      </c>
      <c r="AF101" s="52" t="n">
        <v>0.0416941238484843</v>
      </c>
      <c r="AG101" s="51" t="n">
        <v>31705.9004861351</v>
      </c>
      <c r="AH101" s="52" t="n">
        <v>0.0280609988031897</v>
      </c>
      <c r="AI101" s="51" t="n">
        <v>19648.9907623495</v>
      </c>
      <c r="AJ101" s="52" t="n">
        <v>-0.0520398361094032</v>
      </c>
      <c r="AK101" s="51" t="n">
        <v>56578.3031332654</v>
      </c>
      <c r="AL101" s="52" t="n">
        <v>-0.0291868969784015</v>
      </c>
      <c r="AM101" s="51" t="n">
        <v>41658.7830978478</v>
      </c>
      <c r="AN101" s="52" t="n">
        <v>-0.0360158959831155</v>
      </c>
      <c r="AO101" s="51" t="n">
        <v>32378.18093608</v>
      </c>
      <c r="AP101" s="52" t="n">
        <v>0.0223970370163289</v>
      </c>
      <c r="AQ101" s="51" t="n">
        <v>30291.3320863212</v>
      </c>
      <c r="AR101" s="52" t="n">
        <v>0.0109240255327308</v>
      </c>
      <c r="AS101" s="51" t="n">
        <v>14866.4009985271</v>
      </c>
      <c r="AT101" s="52" t="n">
        <v>-0.010630092722091</v>
      </c>
      <c r="AU101" s="51" t="n">
        <v>172302.574814813</v>
      </c>
      <c r="AV101" s="52" t="n">
        <v>0.00669050113274916</v>
      </c>
      <c r="AW101" s="51" t="n">
        <v>120427.589681966</v>
      </c>
      <c r="AX101" s="52" t="n">
        <v>0.00715283541110256</v>
      </c>
      <c r="AY101" s="51" t="n">
        <v>52568.5084604773</v>
      </c>
      <c r="AZ101" s="52" t="n">
        <v>0.00574397963280515</v>
      </c>
      <c r="BA101" s="51" t="n">
        <v>32983.7830040044</v>
      </c>
      <c r="BB101" s="52" t="n">
        <v>0.0403255434416523</v>
      </c>
      <c r="BC101" s="51" t="n">
        <v>45318.2386466427</v>
      </c>
      <c r="BD101" s="52" t="n">
        <v>0.00420098612233399</v>
      </c>
      <c r="BE101" s="51"/>
      <c r="BF101" s="52"/>
    </row>
    <row r="102">
      <c r="A102" s="48" t="n">
        <v>2002</v>
      </c>
      <c r="B102" s="48" t="n">
        <v>3</v>
      </c>
      <c r="C102" s="51" t="n">
        <v>129336.508396259</v>
      </c>
      <c r="D102" s="52" t="n">
        <v>0.00139603650555031</v>
      </c>
      <c r="E102" s="51" t="n">
        <v>121162.535092871</v>
      </c>
      <c r="F102" s="52" t="n">
        <v>-0.00609196759674768</v>
      </c>
      <c r="G102" s="51" t="n">
        <v>87055.6822411169</v>
      </c>
      <c r="H102" s="52" t="n">
        <v>0.0057303866435725</v>
      </c>
      <c r="I102" s="51" t="n">
        <v>71058.126540454</v>
      </c>
      <c r="J102" s="52" t="n">
        <v>0.00201383786473963</v>
      </c>
      <c r="K102" s="51" t="n">
        <v>16012.2984739248</v>
      </c>
      <c r="L102" s="52" t="n">
        <v>0.0246159268624357</v>
      </c>
      <c r="M102" s="51" t="n">
        <v>34040.8856211814</v>
      </c>
      <c r="N102" s="52" t="n">
        <v>-0.0359349080912581</v>
      </c>
      <c r="O102" s="51" t="n">
        <v>33844.8103195028</v>
      </c>
      <c r="P102" s="52" t="n">
        <v>0.0204377669122338</v>
      </c>
      <c r="Q102" s="51" t="n">
        <v>13221.2405651903</v>
      </c>
      <c r="R102" s="52" t="n">
        <v>0.019877167365111</v>
      </c>
      <c r="S102" s="51" t="n">
        <v>20783.2588484712</v>
      </c>
      <c r="T102" s="52" t="n">
        <v>0.0203037612466601</v>
      </c>
      <c r="U102" s="51"/>
      <c r="V102" s="52"/>
      <c r="W102" s="51"/>
      <c r="X102" s="52"/>
      <c r="Y102" s="51"/>
      <c r="Z102" s="52"/>
      <c r="AA102" s="51" t="n">
        <v>62440.1400116983</v>
      </c>
      <c r="AB102" s="52" t="n">
        <v>0.0293830217515945</v>
      </c>
      <c r="AC102" s="51" t="n">
        <v>42373.2026782725</v>
      </c>
      <c r="AD102" s="52" t="n">
        <v>0.0633629260116597</v>
      </c>
      <c r="AE102" s="51" t="n">
        <v>34256.6666508985</v>
      </c>
      <c r="AF102" s="52" t="n">
        <v>0.0702230411850968</v>
      </c>
      <c r="AG102" s="51" t="n">
        <v>31152.0976994384</v>
      </c>
      <c r="AH102" s="52" t="n">
        <v>0.0459201498113095</v>
      </c>
      <c r="AI102" s="51" t="n">
        <v>20160.1838230899</v>
      </c>
      <c r="AJ102" s="52" t="n">
        <v>-0.0353576034225012</v>
      </c>
      <c r="AK102" s="51" t="n">
        <v>53938.2676554832</v>
      </c>
      <c r="AL102" s="52" t="n">
        <v>0.0160966582689144</v>
      </c>
      <c r="AM102" s="51" t="n">
        <v>38343.5693676792</v>
      </c>
      <c r="AN102" s="52" t="n">
        <v>0.0262841790611497</v>
      </c>
      <c r="AO102" s="51" t="n">
        <v>29783.4612257847</v>
      </c>
      <c r="AP102" s="52" t="n">
        <v>0.0173190419133815</v>
      </c>
      <c r="AQ102" s="51" t="n">
        <v>28438.5833205088</v>
      </c>
      <c r="AR102" s="52" t="n">
        <v>0.0125313374207785</v>
      </c>
      <c r="AS102" s="51" t="n">
        <v>15493.9572253867</v>
      </c>
      <c r="AT102" s="52" t="n">
        <v>-0.00626036268753205</v>
      </c>
      <c r="AU102" s="51" t="n">
        <v>172753.225851385</v>
      </c>
      <c r="AV102" s="52" t="n">
        <v>0.0140336957845719</v>
      </c>
      <c r="AW102" s="51" t="n">
        <v>120903.147712636</v>
      </c>
      <c r="AX102" s="52" t="n">
        <v>0.00989709864509236</v>
      </c>
      <c r="AY102" s="51" t="n">
        <v>52556.2973169671</v>
      </c>
      <c r="AZ102" s="52" t="n">
        <v>0.0229708272711719</v>
      </c>
      <c r="BA102" s="51" t="n">
        <v>32504.0113512816</v>
      </c>
      <c r="BB102" s="52" t="n">
        <v>0.0593804377205418</v>
      </c>
      <c r="BC102" s="51" t="n">
        <v>43993.0943814646</v>
      </c>
      <c r="BD102" s="52" t="n">
        <v>0.00604731436027661</v>
      </c>
      <c r="BE102" s="51"/>
      <c r="BF102" s="52"/>
    </row>
    <row r="103">
      <c r="A103" s="48" t="n">
        <v>2002</v>
      </c>
      <c r="B103" s="48" t="n">
        <v>4</v>
      </c>
      <c r="C103" s="51" t="n">
        <v>131572.78693004</v>
      </c>
      <c r="D103" s="52" t="n">
        <v>-0.00294172334683129</v>
      </c>
      <c r="E103" s="51" t="n">
        <v>124611.494654914</v>
      </c>
      <c r="F103" s="52" t="n">
        <v>0.0157845069439226</v>
      </c>
      <c r="G103" s="51" t="n">
        <v>88232.1898397125</v>
      </c>
      <c r="H103" s="52" t="n">
        <v>0.00159119075496794</v>
      </c>
      <c r="I103" s="51" t="n">
        <v>72205.7540639417</v>
      </c>
      <c r="J103" s="52" t="n">
        <v>-0.00213046963038566</v>
      </c>
      <c r="K103" s="51" t="n">
        <v>16018.8692674669</v>
      </c>
      <c r="L103" s="52" t="n">
        <v>0.0210044542683292</v>
      </c>
      <c r="M103" s="51" t="n">
        <v>36360.4691238738</v>
      </c>
      <c r="N103" s="52" t="n">
        <v>0.0538987233500623</v>
      </c>
      <c r="O103" s="51" t="n">
        <v>34563.5662804661</v>
      </c>
      <c r="P103" s="52" t="n">
        <v>0.0275586808635557</v>
      </c>
      <c r="Q103" s="51" t="n">
        <v>13884.4512636738</v>
      </c>
      <c r="R103" s="52" t="n">
        <v>0.0403252854970388</v>
      </c>
      <c r="S103" s="51" t="n">
        <v>20904.2968940048</v>
      </c>
      <c r="T103" s="52" t="n">
        <v>0.0199431195849464</v>
      </c>
      <c r="U103" s="51"/>
      <c r="V103" s="52"/>
      <c r="W103" s="51"/>
      <c r="X103" s="52"/>
      <c r="Y103" s="51"/>
      <c r="Z103" s="52"/>
      <c r="AA103" s="51" t="n">
        <v>61492.133994489</v>
      </c>
      <c r="AB103" s="52" t="n">
        <v>-0.0201685483719758</v>
      </c>
      <c r="AC103" s="51" t="n">
        <v>42653.8268337516</v>
      </c>
      <c r="AD103" s="52" t="n">
        <v>-0.0103504556178299</v>
      </c>
      <c r="AE103" s="51" t="n">
        <v>34112.2800125748</v>
      </c>
      <c r="AF103" s="52" t="n">
        <v>0.0381310854640269</v>
      </c>
      <c r="AG103" s="51" t="n">
        <v>31368.0596868923</v>
      </c>
      <c r="AH103" s="52" t="n">
        <v>0.0196433609623983</v>
      </c>
      <c r="AI103" s="51" t="n">
        <v>18931.1878872304</v>
      </c>
      <c r="AJ103" s="52" t="n">
        <v>-0.0415454057183473</v>
      </c>
      <c r="AK103" s="51" t="n">
        <v>54167.3869887943</v>
      </c>
      <c r="AL103" s="52" t="n">
        <v>0.0173899513375873</v>
      </c>
      <c r="AM103" s="51" t="n">
        <v>39408.0787970756</v>
      </c>
      <c r="AN103" s="52" t="n">
        <v>0.0166457013699031</v>
      </c>
      <c r="AO103" s="51" t="n">
        <v>30692.9560920293</v>
      </c>
      <c r="AP103" s="52" t="n">
        <v>0.042644027342037</v>
      </c>
      <c r="AQ103" s="51" t="n">
        <v>28599.4665071122</v>
      </c>
      <c r="AR103" s="52" t="n">
        <v>-0.00121752883041115</v>
      </c>
      <c r="AS103" s="51" t="n">
        <v>14691.0793716926</v>
      </c>
      <c r="AT103" s="52" t="n">
        <v>0.0195354229547791</v>
      </c>
      <c r="AU103" s="51" t="n">
        <v>173616.175668362</v>
      </c>
      <c r="AV103" s="52" t="n">
        <v>0.00732272931811218</v>
      </c>
      <c r="AW103" s="51" t="n">
        <v>122804.384874949</v>
      </c>
      <c r="AX103" s="52" t="n">
        <v>0.00892295154697842</v>
      </c>
      <c r="AY103" s="51" t="n">
        <v>51609.4486420351</v>
      </c>
      <c r="AZ103" s="52" t="n">
        <v>0.00366668705670214</v>
      </c>
      <c r="BA103" s="51" t="n">
        <v>32710.9445258145</v>
      </c>
      <c r="BB103" s="52" t="n">
        <v>0.0293459116521992</v>
      </c>
      <c r="BC103" s="51" t="n">
        <v>43403.6709014815</v>
      </c>
      <c r="BD103" s="52" t="n">
        <v>0.00532810511204063</v>
      </c>
      <c r="BE103" s="51"/>
      <c r="BF103" s="52"/>
    </row>
    <row r="104">
      <c r="A104" s="48" t="n">
        <v>2003</v>
      </c>
      <c r="B104" s="48" t="n">
        <v>1</v>
      </c>
      <c r="C104" s="51" t="n">
        <v>126152.391645799</v>
      </c>
      <c r="D104" s="52" t="n">
        <v>-0.00520548696192935</v>
      </c>
      <c r="E104" s="51" t="n">
        <v>122647.349624084</v>
      </c>
      <c r="F104" s="52" t="n">
        <v>-0.000741183484233243</v>
      </c>
      <c r="G104" s="51" t="n">
        <v>87688.5974596971</v>
      </c>
      <c r="H104" s="52" t="n">
        <v>0.0035592697826623</v>
      </c>
      <c r="I104" s="51" t="n">
        <v>71586.6310832125</v>
      </c>
      <c r="J104" s="52" t="n">
        <v>0.00114851022467666</v>
      </c>
      <c r="K104" s="51" t="n">
        <v>16113.9367951409</v>
      </c>
      <c r="L104" s="52" t="n">
        <v>0.0156382904150947</v>
      </c>
      <c r="M104" s="51" t="n">
        <v>34873.0047907953</v>
      </c>
      <c r="N104" s="52" t="n">
        <v>-0.0127788341378733</v>
      </c>
      <c r="O104" s="51" t="n">
        <v>31179.5321884146</v>
      </c>
      <c r="P104" s="52" t="n">
        <v>-0.0186675196490809</v>
      </c>
      <c r="Q104" s="51" t="n">
        <v>11229.3635921048</v>
      </c>
      <c r="R104" s="52" t="n">
        <v>0.00882998882234598</v>
      </c>
      <c r="S104" s="51" t="n">
        <v>19938.1985026562</v>
      </c>
      <c r="T104" s="52" t="n">
        <v>-0.0313513597810148</v>
      </c>
      <c r="U104" s="51"/>
      <c r="V104" s="52"/>
      <c r="W104" s="51"/>
      <c r="X104" s="52"/>
      <c r="Y104" s="51"/>
      <c r="Z104" s="52"/>
      <c r="AA104" s="51" t="n">
        <v>59322.6851893014</v>
      </c>
      <c r="AB104" s="52" t="n">
        <v>-0.010060745915269</v>
      </c>
      <c r="AC104" s="51" t="n">
        <v>40976.8367017473</v>
      </c>
      <c r="AD104" s="52" t="n">
        <v>0.0280756576987353</v>
      </c>
      <c r="AE104" s="51" t="n">
        <v>32860.3548828</v>
      </c>
      <c r="AF104" s="52" t="n">
        <v>0.0268605792341106</v>
      </c>
      <c r="AG104" s="51" t="n">
        <v>30534.3849023088</v>
      </c>
      <c r="AH104" s="52" t="n">
        <v>0.0248789231642994</v>
      </c>
      <c r="AI104" s="51" t="n">
        <v>18440.2546560196</v>
      </c>
      <c r="AJ104" s="52" t="n">
        <v>-0.0851392180322179</v>
      </c>
      <c r="AK104" s="51" t="n">
        <v>55353.8915650187</v>
      </c>
      <c r="AL104" s="52" t="n">
        <v>0.000020485472021825</v>
      </c>
      <c r="AM104" s="51" t="n">
        <v>41118.2384937402</v>
      </c>
      <c r="AN104" s="52" t="n">
        <v>0.0117009332177644</v>
      </c>
      <c r="AO104" s="51" t="n">
        <v>31768.5542336981</v>
      </c>
      <c r="AP104" s="52" t="n">
        <v>0.0615808238798816</v>
      </c>
      <c r="AQ104" s="51" t="n">
        <v>30424.1005527937</v>
      </c>
      <c r="AR104" s="52" t="n">
        <v>0.045890835950998</v>
      </c>
      <c r="AS104" s="51" t="n">
        <v>14227.8955942553</v>
      </c>
      <c r="AT104" s="52" t="n">
        <v>-0.0290745756659474</v>
      </c>
      <c r="AU104" s="51" t="n">
        <v>168250.75374225</v>
      </c>
      <c r="AV104" s="52" t="n">
        <v>-0.00633071553909537</v>
      </c>
      <c r="AW104" s="51" t="n">
        <v>118811.532487094</v>
      </c>
      <c r="AX104" s="52" t="n">
        <v>-0.00244711737909498</v>
      </c>
      <c r="AY104" s="51" t="n">
        <v>50192.2795207348</v>
      </c>
      <c r="AZ104" s="52" t="n">
        <v>-0.0149221191188256</v>
      </c>
      <c r="BA104" s="51" t="n">
        <v>31787.4564719379</v>
      </c>
      <c r="BB104" s="52" t="n">
        <v>0.0269723943536955</v>
      </c>
      <c r="BC104" s="51" t="n">
        <v>44839.3935134316</v>
      </c>
      <c r="BD104" s="52" t="n">
        <v>0.0219776842106856</v>
      </c>
      <c r="BE104" s="51"/>
      <c r="BF104" s="52"/>
    </row>
    <row r="105">
      <c r="A105" s="48" t="n">
        <v>2003</v>
      </c>
      <c r="B105" s="48" t="n">
        <v>2</v>
      </c>
      <c r="C105" s="51" t="n">
        <v>128183.866912275</v>
      </c>
      <c r="D105" s="52" t="n">
        <v>-0.0127518751973223</v>
      </c>
      <c r="E105" s="51" t="n">
        <v>122055.970264376</v>
      </c>
      <c r="F105" s="52" t="n">
        <v>-0.0199957022272661</v>
      </c>
      <c r="G105" s="51" t="n">
        <v>86742.2787740298</v>
      </c>
      <c r="H105" s="52" t="n">
        <v>0.0051133347798602</v>
      </c>
      <c r="I105" s="51" t="n">
        <v>70653.3181905812</v>
      </c>
      <c r="J105" s="52" t="n">
        <v>0.00300888034534652</v>
      </c>
      <c r="K105" s="51" t="n">
        <v>16117.2457897813</v>
      </c>
      <c r="L105" s="52" t="n">
        <v>0.0153024463764913</v>
      </c>
      <c r="M105" s="51" t="n">
        <v>35268.982675864</v>
      </c>
      <c r="N105" s="52" t="n">
        <v>-0.0790792904817259</v>
      </c>
      <c r="O105" s="51" t="n">
        <v>32777.0303796961</v>
      </c>
      <c r="P105" s="52" t="n">
        <v>-0.0391136603829199</v>
      </c>
      <c r="Q105" s="51" t="n">
        <v>13236.9159428945</v>
      </c>
      <c r="R105" s="52" t="n">
        <v>0.00661282665824392</v>
      </c>
      <c r="S105" s="51" t="n">
        <v>19769.7043314413</v>
      </c>
      <c r="T105" s="52" t="n">
        <v>-0.0627699367315722</v>
      </c>
      <c r="U105" s="51"/>
      <c r="V105" s="52"/>
      <c r="W105" s="51"/>
      <c r="X105" s="52"/>
      <c r="Y105" s="51"/>
      <c r="Z105" s="52"/>
      <c r="AA105" s="51" t="n">
        <v>60342.1300784674</v>
      </c>
      <c r="AB105" s="52" t="n">
        <v>-0.0321058454435506</v>
      </c>
      <c r="AC105" s="51" t="n">
        <v>42070.4975104701</v>
      </c>
      <c r="AD105" s="52" t="n">
        <v>-0.0167776501115701</v>
      </c>
      <c r="AE105" s="51" t="n">
        <v>33681.4406738232</v>
      </c>
      <c r="AF105" s="52" t="n">
        <v>-0.0300419989133688</v>
      </c>
      <c r="AG105" s="51" t="n">
        <v>30672.5031872167</v>
      </c>
      <c r="AH105" s="52" t="n">
        <v>-0.0325932171322566</v>
      </c>
      <c r="AI105" s="51" t="n">
        <v>18371.4850194059</v>
      </c>
      <c r="AJ105" s="52" t="n">
        <v>-0.0650163541931899</v>
      </c>
      <c r="AK105" s="51" t="n">
        <v>53801.3031841486</v>
      </c>
      <c r="AL105" s="52" t="n">
        <v>-0.0490824184418516</v>
      </c>
      <c r="AM105" s="51" t="n">
        <v>39428.7583144546</v>
      </c>
      <c r="AN105" s="52" t="n">
        <v>-0.0535307231167858</v>
      </c>
      <c r="AO105" s="51" t="n">
        <v>30574.3387304897</v>
      </c>
      <c r="AP105" s="52" t="n">
        <v>-0.055711659933936</v>
      </c>
      <c r="AQ105" s="51" t="n">
        <v>28950.9887857683</v>
      </c>
      <c r="AR105" s="52" t="n">
        <v>-0.0442484106256321</v>
      </c>
      <c r="AS105" s="51" t="n">
        <v>14325.9433172214</v>
      </c>
      <c r="AT105" s="52" t="n">
        <v>-0.0363543053466173</v>
      </c>
      <c r="AU105" s="51" t="n">
        <v>169092.91489921</v>
      </c>
      <c r="AV105" s="52" t="n">
        <v>-0.0186280438295979</v>
      </c>
      <c r="AW105" s="51" t="n">
        <v>119502.081486236</v>
      </c>
      <c r="AX105" s="52" t="n">
        <v>-0.00768518408592611</v>
      </c>
      <c r="AY105" s="51" t="n">
        <v>50353.1667319015</v>
      </c>
      <c r="AZ105" s="52" t="n">
        <v>-0.0421419932475601</v>
      </c>
      <c r="BA105" s="51" t="n">
        <v>32006.6493598084</v>
      </c>
      <c r="BB105" s="52" t="n">
        <v>-0.0296246687069628</v>
      </c>
      <c r="BC105" s="51" t="n">
        <v>43417.7323526108</v>
      </c>
      <c r="BD105" s="52" t="n">
        <v>-0.0419368967282819</v>
      </c>
      <c r="BE105" s="51"/>
      <c r="BF105" s="52"/>
    </row>
    <row r="106">
      <c r="A106" s="48" t="n">
        <v>2003</v>
      </c>
      <c r="B106" s="48" t="n">
        <v>3</v>
      </c>
      <c r="C106" s="51" t="n">
        <v>129326.54248271</v>
      </c>
      <c r="D106" s="52" t="n">
        <v>-0.0000770541409581549</v>
      </c>
      <c r="E106" s="51" t="n">
        <v>123992.01771662</v>
      </c>
      <c r="F106" s="52" t="n">
        <v>0.0233527849312496</v>
      </c>
      <c r="G106" s="51" t="n">
        <v>87630.8199023962</v>
      </c>
      <c r="H106" s="52" t="n">
        <v>0.00660654935408256</v>
      </c>
      <c r="I106" s="51" t="n">
        <v>71394.5075047266</v>
      </c>
      <c r="J106" s="52" t="n">
        <v>0.00473388450624501</v>
      </c>
      <c r="K106" s="51" t="n">
        <v>16263.1019467751</v>
      </c>
      <c r="L106" s="52" t="n">
        <v>0.0156631774794009</v>
      </c>
      <c r="M106" s="51" t="n">
        <v>36353.6002914099</v>
      </c>
      <c r="N106" s="52" t="n">
        <v>0.0679393214373207</v>
      </c>
      <c r="O106" s="51" t="n">
        <v>33663.1070150166</v>
      </c>
      <c r="P106" s="52" t="n">
        <v>-0.00536871983535614</v>
      </c>
      <c r="Q106" s="51" t="n">
        <v>13510.6265701983</v>
      </c>
      <c r="R106" s="52" t="n">
        <v>0.0218879615404535</v>
      </c>
      <c r="S106" s="51" t="n">
        <v>20374.051521539</v>
      </c>
      <c r="T106" s="52" t="n">
        <v>-0.0196892763505322</v>
      </c>
      <c r="U106" s="51"/>
      <c r="V106" s="52"/>
      <c r="W106" s="51"/>
      <c r="X106" s="52"/>
      <c r="Y106" s="51"/>
      <c r="Z106" s="52"/>
      <c r="AA106" s="51" t="n">
        <v>61021.0553175806</v>
      </c>
      <c r="AB106" s="52" t="n">
        <v>-0.022727122230217</v>
      </c>
      <c r="AC106" s="51" t="n">
        <v>41736.8541484441</v>
      </c>
      <c r="AD106" s="52" t="n">
        <v>-0.0150177114215335</v>
      </c>
      <c r="AE106" s="51" t="n">
        <v>33974.8033157348</v>
      </c>
      <c r="AF106" s="52" t="n">
        <v>-0.00822798487769238</v>
      </c>
      <c r="AG106" s="51" t="n">
        <v>31185.6275096669</v>
      </c>
      <c r="AH106" s="52" t="n">
        <v>0.00107632592039053</v>
      </c>
      <c r="AI106" s="51" t="n">
        <v>19377.2541076132</v>
      </c>
      <c r="AJ106" s="52" t="n">
        <v>-0.0388354452691064</v>
      </c>
      <c r="AK106" s="51" t="n">
        <v>55251.3227602001</v>
      </c>
      <c r="AL106" s="52" t="n">
        <v>0.0243436647447364</v>
      </c>
      <c r="AM106" s="51" t="n">
        <v>39799.2404587821</v>
      </c>
      <c r="AN106" s="52" t="n">
        <v>0.0379638910802587</v>
      </c>
      <c r="AO106" s="51" t="n">
        <v>30331.2383807681</v>
      </c>
      <c r="AP106" s="52" t="n">
        <v>0.0183919911400079</v>
      </c>
      <c r="AQ106" s="51" t="n">
        <v>29044.4268384245</v>
      </c>
      <c r="AR106" s="52" t="n">
        <v>0.0213035758880009</v>
      </c>
      <c r="AS106" s="51" t="n">
        <v>15353.7983433222</v>
      </c>
      <c r="AT106" s="52" t="n">
        <v>-0.00904603517524227</v>
      </c>
      <c r="AU106" s="51" t="n">
        <v>172508.097316429</v>
      </c>
      <c r="AV106" s="52" t="n">
        <v>-0.00141895199784869</v>
      </c>
      <c r="AW106" s="51" t="n">
        <v>121287.551807667</v>
      </c>
      <c r="AX106" s="52" t="n">
        <v>0.00317943827190326</v>
      </c>
      <c r="AY106" s="51" t="n">
        <v>51962.1961026973</v>
      </c>
      <c r="AZ106" s="52" t="n">
        <v>-0.0113040918900116</v>
      </c>
      <c r="BA106" s="51" t="n">
        <v>32645.3413656161</v>
      </c>
      <c r="BB106" s="52" t="n">
        <v>0.00434807915881752</v>
      </c>
      <c r="BC106" s="51" t="n">
        <v>44492.6742498838</v>
      </c>
      <c r="BD106" s="52" t="n">
        <v>0.0113558701756094</v>
      </c>
      <c r="BE106" s="51"/>
      <c r="BF106" s="52"/>
    </row>
    <row r="107">
      <c r="A107" s="48" t="n">
        <v>2003</v>
      </c>
      <c r="B107" s="48" t="n">
        <v>4</v>
      </c>
      <c r="C107" s="51" t="n">
        <v>133730.889735437</v>
      </c>
      <c r="D107" s="52" t="n">
        <v>0.016402349268045</v>
      </c>
      <c r="E107" s="51" t="n">
        <v>128532.986216918</v>
      </c>
      <c r="F107" s="52" t="n">
        <v>0.0314697417992127</v>
      </c>
      <c r="G107" s="51" t="n">
        <v>89246.1537331128</v>
      </c>
      <c r="H107" s="52" t="n">
        <v>0.0114919951011343</v>
      </c>
      <c r="I107" s="51" t="n">
        <v>72916.3931327021</v>
      </c>
      <c r="J107" s="52" t="n">
        <v>0.00984186202294945</v>
      </c>
      <c r="K107" s="51" t="n">
        <v>16335.989057218</v>
      </c>
      <c r="L107" s="52" t="n">
        <v>0.0197966401033796</v>
      </c>
      <c r="M107" s="51" t="n">
        <v>39402.6531244072</v>
      </c>
      <c r="N107" s="52" t="n">
        <v>0.0836673473647771</v>
      </c>
      <c r="O107" s="51" t="n">
        <v>36027.1293149827</v>
      </c>
      <c r="P107" s="52" t="n">
        <v>0.0423440979047274</v>
      </c>
      <c r="Q107" s="51" t="n">
        <v>14343.7203340217</v>
      </c>
      <c r="R107" s="52" t="n">
        <v>0.0330779417656548</v>
      </c>
      <c r="S107" s="51" t="n">
        <v>21900.9759262584</v>
      </c>
      <c r="T107" s="52" t="n">
        <v>0.0476781896711145</v>
      </c>
      <c r="U107" s="51"/>
      <c r="V107" s="52"/>
      <c r="W107" s="51"/>
      <c r="X107" s="52"/>
      <c r="Y107" s="51"/>
      <c r="Z107" s="52"/>
      <c r="AA107" s="51" t="n">
        <v>62617.7871164308</v>
      </c>
      <c r="AB107" s="52" t="n">
        <v>0.0183056441339744</v>
      </c>
      <c r="AC107" s="51" t="n">
        <v>43417.6794960751</v>
      </c>
      <c r="AD107" s="52" t="n">
        <v>0.0179081859477843</v>
      </c>
      <c r="AE107" s="51" t="n">
        <v>35606.5978333158</v>
      </c>
      <c r="AF107" s="52" t="n">
        <v>0.0438058617069894</v>
      </c>
      <c r="AG107" s="51" t="n">
        <v>32756.5770403098</v>
      </c>
      <c r="AH107" s="52" t="n">
        <v>0.0442653248966414</v>
      </c>
      <c r="AI107" s="51" t="n">
        <v>19301.3753021478</v>
      </c>
      <c r="AJ107" s="52" t="n">
        <v>0.0195543680154944</v>
      </c>
      <c r="AK107" s="51" t="n">
        <v>56960.6885656129</v>
      </c>
      <c r="AL107" s="52" t="n">
        <v>0.0515679587312643</v>
      </c>
      <c r="AM107" s="51" t="n">
        <v>42310.9594817673</v>
      </c>
      <c r="AN107" s="52" t="n">
        <v>0.073662070654078</v>
      </c>
      <c r="AO107" s="51" t="n">
        <v>33037.094302306</v>
      </c>
      <c r="AP107" s="52" t="n">
        <v>0.0763738169516162</v>
      </c>
      <c r="AQ107" s="51" t="n">
        <v>31303.134310529</v>
      </c>
      <c r="AR107" s="52" t="n">
        <v>0.0945356027093884</v>
      </c>
      <c r="AS107" s="51" t="n">
        <v>14641.6846808882</v>
      </c>
      <c r="AT107" s="52" t="n">
        <v>-0.00336222339793868</v>
      </c>
      <c r="AU107" s="51" t="n">
        <v>178296.184904266</v>
      </c>
      <c r="AV107" s="52" t="n">
        <v>0.0269560668404767</v>
      </c>
      <c r="AW107" s="51" t="n">
        <v>125301.731644056</v>
      </c>
      <c r="AX107" s="52" t="n">
        <v>0.0203359739283784</v>
      </c>
      <c r="AY107" s="51" t="n">
        <v>53757.8100886125</v>
      </c>
      <c r="AZ107" s="52" t="n">
        <v>0.0416272892484946</v>
      </c>
      <c r="BA107" s="51" t="n">
        <v>34457.258320169</v>
      </c>
      <c r="BB107" s="52" t="n">
        <v>0.0533862234695268</v>
      </c>
      <c r="BC107" s="51" t="n">
        <v>46137.5016908475</v>
      </c>
      <c r="BD107" s="52" t="n">
        <v>0.0629861652847601</v>
      </c>
      <c r="BE107" s="51"/>
      <c r="BF107" s="52"/>
    </row>
    <row r="108">
      <c r="A108" s="48" t="n">
        <v>2004</v>
      </c>
      <c r="B108" s="48" t="n">
        <v>1</v>
      </c>
      <c r="C108" s="51" t="n">
        <v>129881.727230112</v>
      </c>
      <c r="D108" s="52" t="n">
        <v>0.0295621473018479</v>
      </c>
      <c r="E108" s="51" t="n">
        <v>121785.29001862</v>
      </c>
      <c r="F108" s="52" t="n">
        <v>-0.00702876668844643</v>
      </c>
      <c r="G108" s="51" t="n">
        <v>89203.0760995301</v>
      </c>
      <c r="H108" s="52" t="n">
        <v>0.01727110118883</v>
      </c>
      <c r="I108" s="51" t="n">
        <v>72907.2032851679</v>
      </c>
      <c r="J108" s="52" t="n">
        <v>0.0184471902361252</v>
      </c>
      <c r="K108" s="51" t="n">
        <v>16299.4357287015</v>
      </c>
      <c r="L108" s="52" t="n">
        <v>0.0115117079034708</v>
      </c>
      <c r="M108" s="51" t="n">
        <v>32256.6905700777</v>
      </c>
      <c r="N108" s="52" t="n">
        <v>-0.0750240547498836</v>
      </c>
      <c r="O108" s="51" t="n">
        <v>32666.8614476797</v>
      </c>
      <c r="P108" s="52" t="n">
        <v>0.0477021031065306</v>
      </c>
      <c r="Q108" s="51" t="n">
        <v>11650.3245358028</v>
      </c>
      <c r="R108" s="52" t="n">
        <v>0.0374875156766645</v>
      </c>
      <c r="S108" s="51" t="n">
        <v>20969.7958296767</v>
      </c>
      <c r="T108" s="52" t="n">
        <v>0.0517397460398992</v>
      </c>
      <c r="U108" s="51"/>
      <c r="V108" s="52"/>
      <c r="W108" s="51"/>
      <c r="X108" s="52"/>
      <c r="Y108" s="51"/>
      <c r="Z108" s="52"/>
      <c r="AA108" s="51" t="n">
        <v>65304.1275899749</v>
      </c>
      <c r="AB108" s="52" t="n">
        <v>0.100828922048731</v>
      </c>
      <c r="AC108" s="51" t="n">
        <v>45498.2238053668</v>
      </c>
      <c r="AD108" s="52" t="n">
        <v>0.110340071795408</v>
      </c>
      <c r="AE108" s="51" t="n">
        <v>36771.3784490406</v>
      </c>
      <c r="AF108" s="52" t="n">
        <v>0.119019516989078</v>
      </c>
      <c r="AG108" s="51" t="n">
        <v>33443.5453191859</v>
      </c>
      <c r="AH108" s="52" t="n">
        <v>0.0952748983215028</v>
      </c>
      <c r="AI108" s="51" t="n">
        <v>19926.143943285</v>
      </c>
      <c r="AJ108" s="52" t="n">
        <v>0.0805785665644454</v>
      </c>
      <c r="AK108" s="51" t="n">
        <v>56868.9749788252</v>
      </c>
      <c r="AL108" s="52" t="n">
        <v>0.0273708563385626</v>
      </c>
      <c r="AM108" s="51" t="n">
        <v>41357.1962844544</v>
      </c>
      <c r="AN108" s="52" t="n">
        <v>0.00581147927216197</v>
      </c>
      <c r="AO108" s="51" t="n">
        <v>33431.9900046828</v>
      </c>
      <c r="AP108" s="52" t="n">
        <v>0.0523610787808593</v>
      </c>
      <c r="AQ108" s="51" t="n">
        <v>31754.4852037693</v>
      </c>
      <c r="AR108" s="52" t="n">
        <v>0.0437279862609932</v>
      </c>
      <c r="AS108" s="51" t="n">
        <v>15421.9131649728</v>
      </c>
      <c r="AT108" s="52" t="n">
        <v>0.0839208836477267</v>
      </c>
      <c r="AU108" s="51" t="n">
        <v>176573.934271159</v>
      </c>
      <c r="AV108" s="52" t="n">
        <v>0.0494689048564971</v>
      </c>
      <c r="AW108" s="51" t="n">
        <v>121845.929039336</v>
      </c>
      <c r="AX108" s="52" t="n">
        <v>0.0255395792708195</v>
      </c>
      <c r="AY108" s="51" t="n">
        <v>55354.2156272987</v>
      </c>
      <c r="AZ108" s="52" t="n">
        <v>0.10284322919487</v>
      </c>
      <c r="BA108" s="51" t="n">
        <v>35444.3817454277</v>
      </c>
      <c r="BB108" s="52" t="n">
        <v>0.115043028897837</v>
      </c>
      <c r="BC108" s="51" t="n">
        <v>47341.5066579829</v>
      </c>
      <c r="BD108" s="52" t="n">
        <v>0.0558016723353267</v>
      </c>
      <c r="BE108" s="51"/>
      <c r="BF108" s="52"/>
    </row>
    <row r="109">
      <c r="A109" s="48" t="n">
        <v>2004</v>
      </c>
      <c r="B109" s="48" t="n">
        <v>2</v>
      </c>
      <c r="C109" s="51" t="n">
        <v>133002.961898015</v>
      </c>
      <c r="D109" s="52" t="n">
        <v>0.0375951756006738</v>
      </c>
      <c r="E109" s="51" t="n">
        <v>123352.145444221</v>
      </c>
      <c r="F109" s="52" t="n">
        <v>0.0106195147770116</v>
      </c>
      <c r="G109" s="51" t="n">
        <v>88589.6728301055</v>
      </c>
      <c r="H109" s="52" t="n">
        <v>0.0212975043103072</v>
      </c>
      <c r="I109" s="51" t="n">
        <v>72171.5201843973</v>
      </c>
      <c r="J109" s="52" t="n">
        <v>0.0214880494320298</v>
      </c>
      <c r="K109" s="51" t="n">
        <v>16445.6647095845</v>
      </c>
      <c r="L109" s="52" t="n">
        <v>0.0203768636457329</v>
      </c>
      <c r="M109" s="51" t="n">
        <v>34611.2622534662</v>
      </c>
      <c r="N109" s="52" t="n">
        <v>-0.0186486927746805</v>
      </c>
      <c r="O109" s="51" t="n">
        <v>35221.9643800691</v>
      </c>
      <c r="P109" s="52" t="n">
        <v>0.0745929076566845</v>
      </c>
      <c r="Q109" s="51" t="n">
        <v>13661.5369664134</v>
      </c>
      <c r="R109" s="52" t="n">
        <v>0.0320785464945696</v>
      </c>
      <c r="S109" s="51" t="n">
        <v>21710.3299671075</v>
      </c>
      <c r="T109" s="52" t="n">
        <v>0.0981615912474689</v>
      </c>
      <c r="U109" s="51"/>
      <c r="V109" s="52"/>
      <c r="W109" s="51"/>
      <c r="X109" s="52"/>
      <c r="Y109" s="51"/>
      <c r="Z109" s="52"/>
      <c r="AA109" s="51" t="n">
        <v>67420.1328481792</v>
      </c>
      <c r="AB109" s="52" t="n">
        <v>0.117297860723639</v>
      </c>
      <c r="AC109" s="51" t="n">
        <v>47471.9743050014</v>
      </c>
      <c r="AD109" s="52" t="n">
        <v>0.128391084350429</v>
      </c>
      <c r="AE109" s="51" t="n">
        <v>37031.9076438269</v>
      </c>
      <c r="AF109" s="52" t="n">
        <v>0.0994751680146406</v>
      </c>
      <c r="AG109" s="51" t="n">
        <v>33355.6711332951</v>
      </c>
      <c r="AH109" s="52" t="n">
        <v>0.0874779580166962</v>
      </c>
      <c r="AI109" s="51" t="n">
        <v>20094.9280492041</v>
      </c>
      <c r="AJ109" s="52" t="n">
        <v>0.0938107631461289</v>
      </c>
      <c r="AK109" s="51" t="n">
        <v>57444.5009489235</v>
      </c>
      <c r="AL109" s="52" t="n">
        <v>0.0677157903091157</v>
      </c>
      <c r="AM109" s="51" t="n">
        <v>41013.4965125153</v>
      </c>
      <c r="AN109" s="52" t="n">
        <v>0.0401924449515254</v>
      </c>
      <c r="AO109" s="51" t="n">
        <v>33193.5181809602</v>
      </c>
      <c r="AP109" s="52" t="n">
        <v>0.0856659394519836</v>
      </c>
      <c r="AQ109" s="51" t="n">
        <v>31790.9950695911</v>
      </c>
      <c r="AR109" s="52" t="n">
        <v>0.0980970392699978</v>
      </c>
      <c r="AS109" s="51" t="n">
        <v>16253.9533757451</v>
      </c>
      <c r="AT109" s="52" t="n">
        <v>0.134581717645501</v>
      </c>
      <c r="AU109" s="51" t="n">
        <v>178759.692145852</v>
      </c>
      <c r="AV109" s="52" t="n">
        <v>0.057168434599425</v>
      </c>
      <c r="AW109" s="51" t="n">
        <v>123811.612213678</v>
      </c>
      <c r="AX109" s="52" t="n">
        <v>0.0360623904943354</v>
      </c>
      <c r="AY109" s="51" t="n">
        <v>55608.4553212925</v>
      </c>
      <c r="AZ109" s="52" t="n">
        <v>0.104368581570491</v>
      </c>
      <c r="BA109" s="51" t="n">
        <v>35533.7037914811</v>
      </c>
      <c r="BB109" s="52" t="n">
        <v>0.110197552765448</v>
      </c>
      <c r="BC109" s="51" t="n">
        <v>48195.8163882883</v>
      </c>
      <c r="BD109" s="52" t="n">
        <v>0.110049138376758</v>
      </c>
      <c r="BE109" s="51"/>
      <c r="BF109" s="52"/>
    </row>
    <row r="110">
      <c r="A110" s="48" t="n">
        <v>2004</v>
      </c>
      <c r="B110" s="48" t="n">
        <v>3</v>
      </c>
      <c r="C110" s="51" t="n">
        <v>132733.542247831</v>
      </c>
      <c r="D110" s="52" t="n">
        <v>0.0263441649310074</v>
      </c>
      <c r="E110" s="51" t="n">
        <v>124768.474822361</v>
      </c>
      <c r="F110" s="52" t="n">
        <v>0.0062621539679748</v>
      </c>
      <c r="G110" s="51" t="n">
        <v>89259.8510454968</v>
      </c>
      <c r="H110" s="52" t="n">
        <v>0.0185897055957605</v>
      </c>
      <c r="I110" s="51" t="n">
        <v>72844.4261178253</v>
      </c>
      <c r="J110" s="52" t="n">
        <v>0.0203085456259038</v>
      </c>
      <c r="K110" s="51" t="n">
        <v>16430.1596568279</v>
      </c>
      <c r="L110" s="52" t="n">
        <v>0.0102721922668609</v>
      </c>
      <c r="M110" s="51" t="n">
        <v>35390.8499009138</v>
      </c>
      <c r="N110" s="52" t="n">
        <v>-0.0264829448191862</v>
      </c>
      <c r="O110" s="51" t="n">
        <v>35995.1980977994</v>
      </c>
      <c r="P110" s="52" t="n">
        <v>0.0692773570111169</v>
      </c>
      <c r="Q110" s="51" t="n">
        <v>14136.0844130102</v>
      </c>
      <c r="R110" s="52" t="n">
        <v>0.0462937702823889</v>
      </c>
      <c r="S110" s="51" t="n">
        <v>22044.1073421474</v>
      </c>
      <c r="T110" s="52" t="n">
        <v>0.0819697456268256</v>
      </c>
      <c r="U110" s="51"/>
      <c r="V110" s="52"/>
      <c r="W110" s="51"/>
      <c r="X110" s="52"/>
      <c r="Y110" s="51"/>
      <c r="Z110" s="52"/>
      <c r="AA110" s="51" t="n">
        <v>66697.8730032125</v>
      </c>
      <c r="AB110" s="52" t="n">
        <v>0.093030473761676</v>
      </c>
      <c r="AC110" s="51" t="n">
        <v>46312.4005204835</v>
      </c>
      <c r="AD110" s="52" t="n">
        <v>0.109628443863203</v>
      </c>
      <c r="AE110" s="51" t="n">
        <v>37134.6283778152</v>
      </c>
      <c r="AF110" s="52" t="n">
        <v>0.0930049552521483</v>
      </c>
      <c r="AG110" s="51" t="n">
        <v>33640.3575714378</v>
      </c>
      <c r="AH110" s="52" t="n">
        <v>0.0787135054765205</v>
      </c>
      <c r="AI110" s="51" t="n">
        <v>20501.171101989</v>
      </c>
      <c r="AJ110" s="52" t="n">
        <v>0.058001871066669</v>
      </c>
      <c r="AK110" s="51" t="n">
        <v>58383.2286939688</v>
      </c>
      <c r="AL110" s="52" t="n">
        <v>0.0566847231397825</v>
      </c>
      <c r="AM110" s="51" t="n">
        <v>41063.1319970833</v>
      </c>
      <c r="AN110" s="52" t="n">
        <v>0.0317566748443394</v>
      </c>
      <c r="AO110" s="51" t="n">
        <v>32808.4086460938</v>
      </c>
      <c r="AP110" s="52" t="n">
        <v>0.0816705943301135</v>
      </c>
      <c r="AQ110" s="51" t="n">
        <v>31334.6467982617</v>
      </c>
      <c r="AR110" s="52" t="n">
        <v>0.0788523034927782</v>
      </c>
      <c r="AS110" s="51" t="n">
        <v>17069.9101211167</v>
      </c>
      <c r="AT110" s="52" t="n">
        <v>0.111771155216515</v>
      </c>
      <c r="AU110" s="51" t="n">
        <v>181013.69042265</v>
      </c>
      <c r="AV110" s="52" t="n">
        <v>0.0493054716766128</v>
      </c>
      <c r="AW110" s="51" t="n">
        <v>125259.366352887</v>
      </c>
      <c r="AX110" s="52" t="n">
        <v>0.0327470914040566</v>
      </c>
      <c r="AY110" s="51" t="n">
        <v>56416.4776359108</v>
      </c>
      <c r="AZ110" s="52" t="n">
        <v>0.0857215796732323</v>
      </c>
      <c r="BA110" s="51" t="n">
        <v>35941.3828835149</v>
      </c>
      <c r="BB110" s="52" t="n">
        <v>0.100965141732915</v>
      </c>
      <c r="BC110" s="51" t="n">
        <v>48534.6652200596</v>
      </c>
      <c r="BD110" s="52" t="n">
        <v>0.090846213187249</v>
      </c>
      <c r="BE110" s="51"/>
      <c r="BF110" s="52"/>
    </row>
    <row r="111">
      <c r="A111" s="48" t="n">
        <v>2004</v>
      </c>
      <c r="B111" s="48" t="n">
        <v>4</v>
      </c>
      <c r="C111" s="51" t="n">
        <v>135753.932235916</v>
      </c>
      <c r="D111" s="52" t="n">
        <v>0.0151277128603677</v>
      </c>
      <c r="E111" s="51" t="n">
        <v>127881.524342587</v>
      </c>
      <c r="F111" s="52" t="n">
        <v>-0.00506844113333083</v>
      </c>
      <c r="G111" s="51" t="n">
        <v>90486.0490315336</v>
      </c>
      <c r="H111" s="52" t="n">
        <v>0.0138929830200705</v>
      </c>
      <c r="I111" s="51" t="n">
        <v>73965.5952863226</v>
      </c>
      <c r="J111" s="52" t="n">
        <v>0.0143891120850022</v>
      </c>
      <c r="K111" s="51" t="n">
        <v>16523.0657131405</v>
      </c>
      <c r="L111" s="52" t="n">
        <v>0.0114518108005108</v>
      </c>
      <c r="M111" s="51" t="n">
        <v>37376.2128179613</v>
      </c>
      <c r="N111" s="52" t="n">
        <v>-0.0514290319498973</v>
      </c>
      <c r="O111" s="51" t="n">
        <v>37143.3821502803</v>
      </c>
      <c r="P111" s="52" t="n">
        <v>0.030983674151174</v>
      </c>
      <c r="Q111" s="51" t="n">
        <v>14945.830086344</v>
      </c>
      <c r="R111" s="52" t="n">
        <v>0.0419772373067064</v>
      </c>
      <c r="S111" s="51" t="n">
        <v>22453.7885157824</v>
      </c>
      <c r="T111" s="52" t="n">
        <v>0.0252414591653505</v>
      </c>
      <c r="U111" s="51"/>
      <c r="V111" s="52"/>
      <c r="W111" s="51"/>
      <c r="X111" s="52"/>
      <c r="Y111" s="51"/>
      <c r="Z111" s="52"/>
      <c r="AA111" s="51" t="n">
        <v>67824.5168490264</v>
      </c>
      <c r="AB111" s="52" t="n">
        <v>0.083150969913937</v>
      </c>
      <c r="AC111" s="51" t="n">
        <v>47686.971317336</v>
      </c>
      <c r="AD111" s="52" t="n">
        <v>0.0983307231250561</v>
      </c>
      <c r="AE111" s="51" t="n">
        <v>38539.4484313337</v>
      </c>
      <c r="AF111" s="52" t="n">
        <v>0.0823681782726744</v>
      </c>
      <c r="AG111" s="51" t="n">
        <v>34577.6867871445</v>
      </c>
      <c r="AH111" s="52" t="n">
        <v>0.0555952395329251</v>
      </c>
      <c r="AI111" s="51" t="n">
        <v>20282.0353890997</v>
      </c>
      <c r="AJ111" s="52" t="n">
        <v>0.0508077829481295</v>
      </c>
      <c r="AK111" s="51" t="n">
        <v>59584.8408044087</v>
      </c>
      <c r="AL111" s="52" t="n">
        <v>0.0460695315467103</v>
      </c>
      <c r="AM111" s="51" t="n">
        <v>43451.3437523963</v>
      </c>
      <c r="AN111" s="52" t="n">
        <v>0.0269524559262333</v>
      </c>
      <c r="AO111" s="51" t="n">
        <v>33899.1395180378</v>
      </c>
      <c r="AP111" s="52" t="n">
        <v>0.0260932516595966</v>
      </c>
      <c r="AQ111" s="51" t="n">
        <v>32131.6107115041</v>
      </c>
      <c r="AR111" s="52" t="n">
        <v>0.0264662443305697</v>
      </c>
      <c r="AS111" s="51" t="n">
        <v>16052.817107879</v>
      </c>
      <c r="AT111" s="52" t="n">
        <v>0.0963777364248834</v>
      </c>
      <c r="AU111" s="51" t="n">
        <v>184197.623375253</v>
      </c>
      <c r="AV111" s="52" t="n">
        <v>0.0330990731750942</v>
      </c>
      <c r="AW111" s="51" t="n">
        <v>127639.409017761</v>
      </c>
      <c r="AX111" s="52" t="n">
        <v>0.0186563852153754</v>
      </c>
      <c r="AY111" s="51" t="n">
        <v>57242.2246244936</v>
      </c>
      <c r="AZ111" s="52" t="n">
        <v>0.0648168987936359</v>
      </c>
      <c r="BA111" s="51" t="n">
        <v>36961.1686116741</v>
      </c>
      <c r="BB111" s="52" t="n">
        <v>0.072667136434345</v>
      </c>
      <c r="BC111" s="51" t="n">
        <v>48343.5625281762</v>
      </c>
      <c r="BD111" s="52" t="n">
        <v>0.0478149175070388</v>
      </c>
      <c r="BE111" s="51"/>
      <c r="BF111" s="52"/>
    </row>
    <row r="112">
      <c r="A112" s="48" t="n">
        <v>2005</v>
      </c>
      <c r="B112" s="48" t="n">
        <v>1</v>
      </c>
      <c r="C112" s="51" t="n">
        <v>131801.042129343</v>
      </c>
      <c r="D112" s="52" t="n">
        <v>0.0147774051066485</v>
      </c>
      <c r="E112" s="51" t="n">
        <v>123551.519247056</v>
      </c>
      <c r="F112" s="52" t="n">
        <v>0.014502812516739</v>
      </c>
      <c r="G112" s="51" t="n">
        <v>90343.9175752655</v>
      </c>
      <c r="H112" s="52" t="n">
        <v>0.0127892615997065</v>
      </c>
      <c r="I112" s="51" t="n">
        <v>73717.4313008033</v>
      </c>
      <c r="J112" s="52" t="n">
        <v>0.0111131408026486</v>
      </c>
      <c r="K112" s="51" t="n">
        <v>16642.9375450982</v>
      </c>
      <c r="L112" s="52" t="n">
        <v>0.0210744606202373</v>
      </c>
      <c r="M112" s="51" t="n">
        <v>32914.7583324655</v>
      </c>
      <c r="N112" s="52" t="n">
        <v>0.0204009695588003</v>
      </c>
      <c r="O112" s="51" t="n">
        <v>33351.8233985974</v>
      </c>
      <c r="P112" s="52" t="n">
        <v>0.0209680979611317</v>
      </c>
      <c r="Q112" s="51" t="n">
        <v>11779.0073319107</v>
      </c>
      <c r="R112" s="52" t="n">
        <v>0.0110454258774049</v>
      </c>
      <c r="S112" s="51" t="n">
        <v>21516.5209275513</v>
      </c>
      <c r="T112" s="52" t="n">
        <v>0.0260720277066731</v>
      </c>
      <c r="U112" s="51"/>
      <c r="V112" s="52"/>
      <c r="W112" s="51"/>
      <c r="X112" s="52"/>
      <c r="Y112" s="51"/>
      <c r="Z112" s="52"/>
      <c r="AA112" s="51" t="n">
        <v>69997.3766366364</v>
      </c>
      <c r="AB112" s="52" t="n">
        <v>0.0718675713138524</v>
      </c>
      <c r="AC112" s="51" t="n">
        <v>48435.3047727278</v>
      </c>
      <c r="AD112" s="52" t="n">
        <v>0.0645537500524258</v>
      </c>
      <c r="AE112" s="51" t="n">
        <v>37140.7292032595</v>
      </c>
      <c r="AF112" s="52" t="n">
        <v>0.0100445174969661</v>
      </c>
      <c r="AG112" s="51" t="n">
        <v>33629.1981080834</v>
      </c>
      <c r="AH112" s="52" t="n">
        <v>0.00555122930675145</v>
      </c>
      <c r="AI112" s="51" t="n">
        <v>21689.0941583238</v>
      </c>
      <c r="AJ112" s="52" t="n">
        <v>0.0884742286343347</v>
      </c>
      <c r="AK112" s="51" t="n">
        <v>61435.0281300764</v>
      </c>
      <c r="AL112" s="52" t="n">
        <v>0.080290758765239</v>
      </c>
      <c r="AM112" s="51" t="n">
        <v>44562.5799073286</v>
      </c>
      <c r="AN112" s="52" t="n">
        <v>0.0775048579412316</v>
      </c>
      <c r="AO112" s="51" t="n">
        <v>34229.6766940047</v>
      </c>
      <c r="AP112" s="52" t="n">
        <v>0.0238599822867296</v>
      </c>
      <c r="AQ112" s="51" t="n">
        <v>32212.4860561396</v>
      </c>
      <c r="AR112" s="52" t="n">
        <v>0.0144231861871269</v>
      </c>
      <c r="AS112" s="51" t="n">
        <v>16771.4614203654</v>
      </c>
      <c r="AT112" s="52" t="n">
        <v>0.0875084849043113</v>
      </c>
      <c r="AU112" s="51" t="n">
        <v>180617.887746748</v>
      </c>
      <c r="AV112" s="52" t="n">
        <v>0.0229023241300079</v>
      </c>
      <c r="AW112" s="51" t="n">
        <v>123672.478498293</v>
      </c>
      <c r="AX112" s="52" t="n">
        <v>0.0149906482174549</v>
      </c>
      <c r="AY112" s="51" t="n">
        <v>57531.3529148944</v>
      </c>
      <c r="AZ112" s="52" t="n">
        <v>0.0393310114310794</v>
      </c>
      <c r="BA112" s="51" t="n">
        <v>35925.9217379781</v>
      </c>
      <c r="BB112" s="52" t="n">
        <v>0.0135857918473226</v>
      </c>
      <c r="BC112" s="51" t="n">
        <v>49137.8971239419</v>
      </c>
      <c r="BD112" s="52" t="n">
        <v>0.0379453590046666</v>
      </c>
      <c r="BE112" s="51"/>
      <c r="BF112" s="52"/>
    </row>
    <row r="113">
      <c r="A113" s="48" t="n">
        <v>2005</v>
      </c>
      <c r="B113" s="48" t="n">
        <v>2</v>
      </c>
      <c r="C113" s="51" t="n">
        <v>136267.368497784</v>
      </c>
      <c r="D113" s="52" t="n">
        <v>0.0245438639349438</v>
      </c>
      <c r="E113" s="51" t="n">
        <v>130073.248199774</v>
      </c>
      <c r="F113" s="52" t="n">
        <v>0.0544871167935435</v>
      </c>
      <c r="G113" s="51" t="n">
        <v>89513.5696381573</v>
      </c>
      <c r="H113" s="52" t="n">
        <v>0.010428944802896</v>
      </c>
      <c r="I113" s="51" t="n">
        <v>72908.0318910071</v>
      </c>
      <c r="J113" s="52" t="n">
        <v>0.0102050186102218</v>
      </c>
      <c r="K113" s="51" t="n">
        <v>16636.515809447</v>
      </c>
      <c r="L113" s="52" t="n">
        <v>0.0116049489779089</v>
      </c>
      <c r="M113" s="51" t="n">
        <v>40742.3560930552</v>
      </c>
      <c r="N113" s="52" t="n">
        <v>0.177141584571219</v>
      </c>
      <c r="O113" s="51" t="n">
        <v>36600.7295049099</v>
      </c>
      <c r="P113" s="52" t="n">
        <v>0.039145037737331</v>
      </c>
      <c r="Q113" s="51" t="n">
        <v>14384.1476622095</v>
      </c>
      <c r="R113" s="52" t="n">
        <v>0.0528938067197469</v>
      </c>
      <c r="S113" s="51" t="n">
        <v>22403.4799598378</v>
      </c>
      <c r="T113" s="52" t="n">
        <v>0.0319271975036997</v>
      </c>
      <c r="U113" s="51"/>
      <c r="V113" s="52"/>
      <c r="W113" s="51"/>
      <c r="X113" s="52"/>
      <c r="Y113" s="51"/>
      <c r="Z113" s="52"/>
      <c r="AA113" s="51" t="n">
        <v>72205.1826533364</v>
      </c>
      <c r="AB113" s="52" t="n">
        <v>0.0709736039223245</v>
      </c>
      <c r="AC113" s="51" t="n">
        <v>50234.1843529899</v>
      </c>
      <c r="AD113" s="52" t="n">
        <v>0.0581861211467982</v>
      </c>
      <c r="AE113" s="51" t="n">
        <v>40337.1369488635</v>
      </c>
      <c r="AF113" s="52" t="n">
        <v>0.0892535522832458</v>
      </c>
      <c r="AG113" s="51" t="n">
        <v>36541.8284395333</v>
      </c>
      <c r="AH113" s="52" t="n">
        <v>0.0955207075134494</v>
      </c>
      <c r="AI113" s="51" t="n">
        <v>22107.6247609656</v>
      </c>
      <c r="AJ113" s="52" t="n">
        <v>0.100159438582379</v>
      </c>
      <c r="AK113" s="51" t="n">
        <v>65640.8773551321</v>
      </c>
      <c r="AL113" s="52" t="n">
        <v>0.142683394769089</v>
      </c>
      <c r="AM113" s="51" t="n">
        <v>48251.220691429</v>
      </c>
      <c r="AN113" s="52" t="n">
        <v>0.176471766475826</v>
      </c>
      <c r="AO113" s="51" t="n">
        <v>35241.7960159921</v>
      </c>
      <c r="AP113" s="52" t="n">
        <v>0.0617071629426369</v>
      </c>
      <c r="AQ113" s="51" t="n">
        <v>33554.4420415736</v>
      </c>
      <c r="AR113" s="52" t="n">
        <v>0.0554700149561949</v>
      </c>
      <c r="AS113" s="51" t="n">
        <v>17367.7019417361</v>
      </c>
      <c r="AT113" s="52" t="n">
        <v>0.0685217030124516</v>
      </c>
      <c r="AU113" s="51" t="n">
        <v>186523.402834615</v>
      </c>
      <c r="AV113" s="52" t="n">
        <v>0.043430991604239</v>
      </c>
      <c r="AW113" s="51" t="n">
        <v>126123.640532343</v>
      </c>
      <c r="AX113" s="52" t="n">
        <v>0.0186737598947846</v>
      </c>
      <c r="AY113" s="51" t="n">
        <v>60914.2026771712</v>
      </c>
      <c r="AZ113" s="52" t="n">
        <v>0.0954126009295406</v>
      </c>
      <c r="BA113" s="51" t="n">
        <v>38837.0172196299</v>
      </c>
      <c r="BB113" s="52" t="n">
        <v>0.0929628233390283</v>
      </c>
      <c r="BC113" s="51" t="n">
        <v>51082.3689071607</v>
      </c>
      <c r="BD113" s="52" t="n">
        <v>0.0598921801763237</v>
      </c>
      <c r="BE113" s="51"/>
      <c r="BF113" s="52"/>
    </row>
    <row r="114">
      <c r="A114" s="48" t="n">
        <v>2005</v>
      </c>
      <c r="B114" s="48" t="n">
        <v>3</v>
      </c>
      <c r="C114" s="51" t="n">
        <v>136885.714750779</v>
      </c>
      <c r="D114" s="52" t="n">
        <v>0.0312820138197987</v>
      </c>
      <c r="E114" s="51" t="n">
        <v>129542.108170057</v>
      </c>
      <c r="F114" s="52" t="n">
        <v>0.0382599318817689</v>
      </c>
      <c r="G114" s="51" t="n">
        <v>90569.4466111284</v>
      </c>
      <c r="H114" s="52" t="n">
        <v>0.0146717202672009</v>
      </c>
      <c r="I114" s="51" t="n">
        <v>74016.7838820216</v>
      </c>
      <c r="J114" s="52" t="n">
        <v>0.0160939941005231</v>
      </c>
      <c r="K114" s="51" t="n">
        <v>16556.3177156547</v>
      </c>
      <c r="L114" s="52" t="n">
        <v>0.00767844387771199</v>
      </c>
      <c r="M114" s="51" t="n">
        <v>39029.9547003766</v>
      </c>
      <c r="N114" s="52" t="n">
        <v>0.10282614883936</v>
      </c>
      <c r="O114" s="51" t="n">
        <v>36803.5349190637</v>
      </c>
      <c r="P114" s="52" t="n">
        <v>0.0224567960167379</v>
      </c>
      <c r="Q114" s="51" t="n">
        <v>14510.6230202263</v>
      </c>
      <c r="R114" s="52" t="n">
        <v>0.0264952158089415</v>
      </c>
      <c r="S114" s="51" t="n">
        <v>22488.8247462284</v>
      </c>
      <c r="T114" s="52" t="n">
        <v>0.0201739810634454</v>
      </c>
      <c r="U114" s="51"/>
      <c r="V114" s="52"/>
      <c r="W114" s="51"/>
      <c r="X114" s="52"/>
      <c r="Y114" s="51"/>
      <c r="Z114" s="52"/>
      <c r="AA114" s="51" t="n">
        <v>70442.5664527145</v>
      </c>
      <c r="AB114" s="52" t="n">
        <v>0.0561441209575235</v>
      </c>
      <c r="AC114" s="51" t="n">
        <v>47440.1185048838</v>
      </c>
      <c r="AD114" s="52" t="n">
        <v>0.0243502382024336</v>
      </c>
      <c r="AE114" s="51" t="n">
        <v>39357.4419652293</v>
      </c>
      <c r="AF114" s="52" t="n">
        <v>0.0598582424145653</v>
      </c>
      <c r="AG114" s="51" t="n">
        <v>35815.8868383137</v>
      </c>
      <c r="AH114" s="52" t="n">
        <v>0.0646702182714913</v>
      </c>
      <c r="AI114" s="51" t="n">
        <v>23103.3754069173</v>
      </c>
      <c r="AJ114" s="52" t="n">
        <v>0.126929544267636</v>
      </c>
      <c r="AK114" s="51" t="n">
        <v>62731.3483649893</v>
      </c>
      <c r="AL114" s="52" t="n">
        <v>0.0744754918199588</v>
      </c>
      <c r="AM114" s="51" t="n">
        <v>44613.069939513</v>
      </c>
      <c r="AN114" s="52" t="n">
        <v>0.0864507349970718</v>
      </c>
      <c r="AO114" s="51" t="n">
        <v>34332.6109178698</v>
      </c>
      <c r="AP114" s="52" t="n">
        <v>0.0464576715139582</v>
      </c>
      <c r="AQ114" s="51" t="n">
        <v>32782.3786070431</v>
      </c>
      <c r="AR114" s="52" t="n">
        <v>0.0462022699059648</v>
      </c>
      <c r="AS114" s="51" t="n">
        <v>17895.2711653242</v>
      </c>
      <c r="AT114" s="52" t="n">
        <v>0.0483518096083291</v>
      </c>
      <c r="AU114" s="51" t="n">
        <v>187991.069308922</v>
      </c>
      <c r="AV114" s="52" t="n">
        <v>0.0385461390792068</v>
      </c>
      <c r="AW114" s="51" t="n">
        <v>127380.34758801</v>
      </c>
      <c r="AX114" s="52" t="n">
        <v>0.01693271566733</v>
      </c>
      <c r="AY114" s="51" t="n">
        <v>61144.2569805805</v>
      </c>
      <c r="AZ114" s="52" t="n">
        <v>0.0838013917703419</v>
      </c>
      <c r="BA114" s="51" t="n">
        <v>38133.3429418852</v>
      </c>
      <c r="BB114" s="52" t="n">
        <v>0.0609870818124736</v>
      </c>
      <c r="BC114" s="51" t="n">
        <v>50835.4386616038</v>
      </c>
      <c r="BD114" s="52" t="n">
        <v>0.047404745270464</v>
      </c>
      <c r="BE114" s="51"/>
      <c r="BF114" s="52"/>
    </row>
    <row r="115">
      <c r="A115" s="48" t="n">
        <v>2005</v>
      </c>
      <c r="B115" s="48" t="n">
        <v>4</v>
      </c>
      <c r="C115" s="51" t="n">
        <v>141029.173869292</v>
      </c>
      <c r="D115" s="52" t="n">
        <v>0.0388588495853597</v>
      </c>
      <c r="E115" s="51" t="n">
        <v>134345.613478202</v>
      </c>
      <c r="F115" s="52" t="n">
        <v>0.050547482670747</v>
      </c>
      <c r="G115" s="51" t="n">
        <v>91689.1216130458</v>
      </c>
      <c r="H115" s="52" t="n">
        <v>0.0132956692704416</v>
      </c>
      <c r="I115" s="51" t="n">
        <v>75096.6292543174</v>
      </c>
      <c r="J115" s="52" t="n">
        <v>0.0152913521971472</v>
      </c>
      <c r="K115" s="51" t="n">
        <v>16577.8480047912</v>
      </c>
      <c r="L115" s="52" t="n">
        <v>0.00331550407181247</v>
      </c>
      <c r="M115" s="51" t="n">
        <v>42912.2150390268</v>
      </c>
      <c r="N115" s="52" t="n">
        <v>0.148115654414434</v>
      </c>
      <c r="O115" s="51" t="n">
        <v>38923.0501451173</v>
      </c>
      <c r="P115" s="52" t="n">
        <v>0.0479134610746126</v>
      </c>
      <c r="Q115" s="51" t="n">
        <v>15631.116041384</v>
      </c>
      <c r="R115" s="52" t="n">
        <v>0.0458513144523276</v>
      </c>
      <c r="S115" s="51" t="n">
        <v>23547.7193466751</v>
      </c>
      <c r="T115" s="52" t="n">
        <v>0.04871920968365</v>
      </c>
      <c r="U115" s="51"/>
      <c r="V115" s="52"/>
      <c r="W115" s="51"/>
      <c r="X115" s="52"/>
      <c r="Y115" s="51"/>
      <c r="Z115" s="52"/>
      <c r="AA115" s="51" t="n">
        <v>71901.6528049825</v>
      </c>
      <c r="AB115" s="52" t="n">
        <v>0.0601130114208055</v>
      </c>
      <c r="AC115" s="51" t="n">
        <v>49539.6543496737</v>
      </c>
      <c r="AD115" s="52" t="n">
        <v>0.0388509268078463</v>
      </c>
      <c r="AE115" s="51" t="n">
        <v>41441.7376350318</v>
      </c>
      <c r="AF115" s="52" t="n">
        <v>0.0753069730322971</v>
      </c>
      <c r="AG115" s="51" t="n">
        <v>37530.811265259</v>
      </c>
      <c r="AH115" s="52" t="n">
        <v>0.08540549563924</v>
      </c>
      <c r="AI115" s="51" t="n">
        <v>22488.0726009493</v>
      </c>
      <c r="AJ115" s="52" t="n">
        <v>0.108768038785459</v>
      </c>
      <c r="AK115" s="51" t="n">
        <v>64816.5557813158</v>
      </c>
      <c r="AL115" s="52" t="n">
        <v>0.0878027851761924</v>
      </c>
      <c r="AM115" s="51" t="n">
        <v>47620.9049767581</v>
      </c>
      <c r="AN115" s="52" t="n">
        <v>0.0959593159678025</v>
      </c>
      <c r="AO115" s="51" t="n">
        <v>36940.4137067093</v>
      </c>
      <c r="AP115" s="52" t="n">
        <v>0.0897153801515589</v>
      </c>
      <c r="AQ115" s="51" t="n">
        <v>34964.2672261846</v>
      </c>
      <c r="AR115" s="52" t="n">
        <v>0.0881579370581111</v>
      </c>
      <c r="AS115" s="51" t="n">
        <v>17170.6876848265</v>
      </c>
      <c r="AT115" s="52" t="n">
        <v>0.069637034386864</v>
      </c>
      <c r="AU115" s="51" t="n">
        <v>192616.318282462</v>
      </c>
      <c r="AV115" s="52" t="n">
        <v>0.0457046880027223</v>
      </c>
      <c r="AW115" s="51" t="n">
        <v>130634.792718078</v>
      </c>
      <c r="AX115" s="52" t="n">
        <v>0.0234675459825986</v>
      </c>
      <c r="AY115" s="51" t="n">
        <v>62535.0443022064</v>
      </c>
      <c r="AZ115" s="52" t="n">
        <v>0.0924635566215937</v>
      </c>
      <c r="BA115" s="51" t="n">
        <v>40064.11899054</v>
      </c>
      <c r="BB115" s="52" t="n">
        <v>0.0839516307362056</v>
      </c>
      <c r="BC115" s="51" t="n">
        <v>52300.6618369115</v>
      </c>
      <c r="BD115" s="52" t="n">
        <v>0.0818536967859762</v>
      </c>
      <c r="BE115" s="51"/>
      <c r="BF115" s="52"/>
    </row>
    <row r="116">
      <c r="A116" s="48" t="n">
        <v>2006</v>
      </c>
      <c r="B116" s="48" t="n">
        <v>1</v>
      </c>
      <c r="C116" s="51" t="n">
        <v>138110.297206669</v>
      </c>
      <c r="D116" s="52" t="n">
        <v>0.0478695386272798</v>
      </c>
      <c r="E116" s="51" t="n">
        <v>129151.769226231</v>
      </c>
      <c r="F116" s="52" t="n">
        <v>0.0453272449687676</v>
      </c>
      <c r="G116" s="51" t="n">
        <v>91560.7203523878</v>
      </c>
      <c r="H116" s="52" t="n">
        <v>0.0134685633496974</v>
      </c>
      <c r="I116" s="51" t="n">
        <v>74855.9516135987</v>
      </c>
      <c r="J116" s="52" t="n">
        <v>0.0154443839497025</v>
      </c>
      <c r="K116" s="51" t="n">
        <v>16704.5197270152</v>
      </c>
      <c r="L116" s="52" t="n">
        <v>0.00370019906342423</v>
      </c>
      <c r="M116" s="51" t="n">
        <v>37564.7872265663</v>
      </c>
      <c r="N116" s="52" t="n">
        <v>0.141274890951099</v>
      </c>
      <c r="O116" s="51" t="n">
        <v>35585.8693273914</v>
      </c>
      <c r="P116" s="52" t="n">
        <v>0.066984221584959</v>
      </c>
      <c r="Q116" s="51" t="n">
        <v>12053.690442883</v>
      </c>
      <c r="R116" s="52" t="n">
        <v>0.023319716444032</v>
      </c>
      <c r="S116" s="51" t="n">
        <v>23428.5080283488</v>
      </c>
      <c r="T116" s="52" t="n">
        <v>0.0888613501799542</v>
      </c>
      <c r="U116" s="51"/>
      <c r="V116" s="52"/>
      <c r="W116" s="51"/>
      <c r="X116" s="52"/>
      <c r="Y116" s="51"/>
      <c r="Z116" s="52"/>
      <c r="AA116" s="51" t="n">
        <v>73679.6775796416</v>
      </c>
      <c r="AB116" s="52" t="n">
        <v>0.052606270690978</v>
      </c>
      <c r="AC116" s="51" t="n">
        <v>50575.134061229</v>
      </c>
      <c r="AD116" s="52" t="n">
        <v>0.044179123028995</v>
      </c>
      <c r="AE116" s="51" t="n">
        <v>43666.9665688479</v>
      </c>
      <c r="AF116" s="52" t="n">
        <v>0.175716457527593</v>
      </c>
      <c r="AG116" s="51" t="n">
        <v>38580.5791993778</v>
      </c>
      <c r="AH116" s="52" t="n">
        <v>0.147234586902156</v>
      </c>
      <c r="AI116" s="51" t="n">
        <v>23231.6132653805</v>
      </c>
      <c r="AJ116" s="52" t="n">
        <v>0.0711195726200822</v>
      </c>
      <c r="AK116" s="51" t="n">
        <v>64414.6450856453</v>
      </c>
      <c r="AL116" s="52" t="n">
        <v>0.0485002944779345</v>
      </c>
      <c r="AM116" s="51" t="n">
        <v>47587.7356193628</v>
      </c>
      <c r="AN116" s="52" t="n">
        <v>0.0678855604483677</v>
      </c>
      <c r="AO116" s="51" t="n">
        <v>37797.7440620877</v>
      </c>
      <c r="AP116" s="52" t="n">
        <v>0.10423900289739</v>
      </c>
      <c r="AQ116" s="51" t="n">
        <v>35742.7745749425</v>
      </c>
      <c r="AR116" s="52" t="n">
        <v>0.109593792688037</v>
      </c>
      <c r="AS116" s="51" t="n">
        <v>16812.2374069042</v>
      </c>
      <c r="AT116" s="52" t="n">
        <v>0.00243127211855865</v>
      </c>
      <c r="AU116" s="51" t="n">
        <v>192344.678517916</v>
      </c>
      <c r="AV116" s="52" t="n">
        <v>0.0649259656253476</v>
      </c>
      <c r="AW116" s="51" t="n">
        <v>127145.275984447</v>
      </c>
      <c r="AX116" s="52" t="n">
        <v>0.0280806006988989</v>
      </c>
      <c r="AY116" s="51" t="n">
        <v>65538.404997058</v>
      </c>
      <c r="AZ116" s="52" t="n">
        <v>0.139177190809477</v>
      </c>
      <c r="BA116" s="51" t="n">
        <v>42292.3717722123</v>
      </c>
      <c r="BB116" s="52" t="n">
        <v>0.17721048552817</v>
      </c>
      <c r="BC116" s="51" t="n">
        <v>52753.1105833152</v>
      </c>
      <c r="BD116" s="52" t="n">
        <v>0.0735728159114055</v>
      </c>
      <c r="BE116" s="51"/>
      <c r="BF116" s="52"/>
    </row>
    <row r="117">
      <c r="A117" s="48" t="n">
        <v>2006</v>
      </c>
      <c r="B117" s="48" t="n">
        <v>2</v>
      </c>
      <c r="C117" s="51" t="n">
        <v>141599.403779346</v>
      </c>
      <c r="D117" s="52" t="n">
        <v>0.039129215896236</v>
      </c>
      <c r="E117" s="51" t="n">
        <v>133266.59593071</v>
      </c>
      <c r="F117" s="52" t="n">
        <v>0.0245503804597171</v>
      </c>
      <c r="G117" s="51" t="n">
        <v>90634.7658861286</v>
      </c>
      <c r="H117" s="52" t="n">
        <v>0.0125254333226068</v>
      </c>
      <c r="I117" s="51" t="n">
        <v>74108.4659049421</v>
      </c>
      <c r="J117" s="52" t="n">
        <v>0.0164650448352461</v>
      </c>
      <c r="K117" s="51" t="n">
        <v>16524.9063635441</v>
      </c>
      <c r="L117" s="52" t="n">
        <v>-0.00670870314320726</v>
      </c>
      <c r="M117" s="51" t="n">
        <v>42853.0152156519</v>
      </c>
      <c r="N117" s="52" t="n">
        <v>0.0518050335080265</v>
      </c>
      <c r="O117" s="51" t="n">
        <v>37837.4420349659</v>
      </c>
      <c r="P117" s="52" t="n">
        <v>0.0337892863553484</v>
      </c>
      <c r="Q117" s="51" t="n">
        <v>14091.2769535246</v>
      </c>
      <c r="R117" s="52" t="n">
        <v>-0.0203606578271174</v>
      </c>
      <c r="S117" s="51" t="n">
        <v>23820.3350075166</v>
      </c>
      <c r="T117" s="52" t="n">
        <v>0.0632426324043716</v>
      </c>
      <c r="U117" s="51"/>
      <c r="V117" s="52"/>
      <c r="W117" s="51"/>
      <c r="X117" s="52"/>
      <c r="Y117" s="51"/>
      <c r="Z117" s="52"/>
      <c r="AA117" s="51" t="n">
        <v>73428.600184816</v>
      </c>
      <c r="AB117" s="52" t="n">
        <v>0.0169436249106021</v>
      </c>
      <c r="AC117" s="51" t="n">
        <v>50490.3608209719</v>
      </c>
      <c r="AD117" s="52" t="n">
        <v>0.00509964422198794</v>
      </c>
      <c r="AE117" s="51" t="n">
        <v>42972.6284715302</v>
      </c>
      <c r="AF117" s="52" t="n">
        <v>0.0653366034879403</v>
      </c>
      <c r="AG117" s="51" t="n">
        <v>39163.0287632125</v>
      </c>
      <c r="AH117" s="52" t="n">
        <v>0.0717315042955904</v>
      </c>
      <c r="AI117" s="51" t="n">
        <v>23064.853374035</v>
      </c>
      <c r="AJ117" s="52" t="n">
        <v>0.0432985733844882</v>
      </c>
      <c r="AK117" s="51" t="n">
        <v>64757.7868288015</v>
      </c>
      <c r="AL117" s="52" t="n">
        <v>-0.0134533626287919</v>
      </c>
      <c r="AM117" s="51" t="n">
        <v>47252.780503341</v>
      </c>
      <c r="AN117" s="52" t="n">
        <v>-0.0206925373862178</v>
      </c>
      <c r="AO117" s="51" t="n">
        <v>37563.7864988137</v>
      </c>
      <c r="AP117" s="52" t="n">
        <v>0.065887404880496</v>
      </c>
      <c r="AQ117" s="51" t="n">
        <v>35630.1573986925</v>
      </c>
      <c r="AR117" s="52" t="n">
        <v>0.0618611197452528</v>
      </c>
      <c r="AS117" s="51" t="n">
        <v>17430.1033292571</v>
      </c>
      <c r="AT117" s="52" t="n">
        <v>0.00359295592072417</v>
      </c>
      <c r="AU117" s="51" t="n">
        <v>192903.543926276</v>
      </c>
      <c r="AV117" s="52" t="n">
        <v>0.0342055795396279</v>
      </c>
      <c r="AW117" s="51" t="n">
        <v>128482.148007022</v>
      </c>
      <c r="AX117" s="52" t="n">
        <v>0.0186999635018843</v>
      </c>
      <c r="AY117" s="51" t="n">
        <v>64823.5676971067</v>
      </c>
      <c r="AZ117" s="52" t="n">
        <v>0.0641782186767528</v>
      </c>
      <c r="BA117" s="51" t="n">
        <v>41751.1893092887</v>
      </c>
      <c r="BB117" s="52" t="n">
        <v>0.0750359398915388</v>
      </c>
      <c r="BC117" s="51" t="n">
        <v>53247.019338127</v>
      </c>
      <c r="BD117" s="52" t="n">
        <v>0.0423756861178544</v>
      </c>
      <c r="BE117" s="51"/>
      <c r="BF117" s="52"/>
    </row>
    <row r="118">
      <c r="A118" s="48" t="n">
        <v>2006</v>
      </c>
      <c r="B118" s="48" t="n">
        <v>3</v>
      </c>
      <c r="C118" s="51" t="n">
        <v>142128.575754407</v>
      </c>
      <c r="D118" s="52" t="n">
        <v>0.0383010090802669</v>
      </c>
      <c r="E118" s="51" t="n">
        <v>129969.361882313</v>
      </c>
      <c r="F118" s="52" t="n">
        <v>0.00329818402904669</v>
      </c>
      <c r="G118" s="51" t="n">
        <v>91760.9404626285</v>
      </c>
      <c r="H118" s="52" t="n">
        <v>0.0131555827719241</v>
      </c>
      <c r="I118" s="51" t="n">
        <v>75087.9594338205</v>
      </c>
      <c r="J118" s="52" t="n">
        <v>0.0144720628973329</v>
      </c>
      <c r="K118" s="51" t="n">
        <v>16664.5110103201</v>
      </c>
      <c r="L118" s="52" t="n">
        <v>0.00653486460719077</v>
      </c>
      <c r="M118" s="51" t="n">
        <v>38206.5047721685</v>
      </c>
      <c r="N118" s="52" t="n">
        <v>-0.0210978960782688</v>
      </c>
      <c r="O118" s="51" t="n">
        <v>37881.873505972</v>
      </c>
      <c r="P118" s="52" t="n">
        <v>0.0292998645178972</v>
      </c>
      <c r="Q118" s="51" t="n">
        <v>14168.8884640881</v>
      </c>
      <c r="R118" s="52" t="n">
        <v>-0.0235506466994474</v>
      </c>
      <c r="S118" s="51" t="n">
        <v>23796.0741557493</v>
      </c>
      <c r="T118" s="52" t="n">
        <v>0.0581288450718258</v>
      </c>
      <c r="U118" s="51"/>
      <c r="V118" s="52"/>
      <c r="W118" s="51"/>
      <c r="X118" s="52"/>
      <c r="Y118" s="51"/>
      <c r="Z118" s="52"/>
      <c r="AA118" s="51" t="n">
        <v>75638.229088714</v>
      </c>
      <c r="AB118" s="52" t="n">
        <v>0.0737574296002863</v>
      </c>
      <c r="AC118" s="51" t="n">
        <v>51824.7560416958</v>
      </c>
      <c r="AD118" s="52" t="n">
        <v>0.092424675042931</v>
      </c>
      <c r="AE118" s="51" t="n">
        <v>43781.835028702</v>
      </c>
      <c r="AF118" s="52" t="n">
        <v>0.112415666327643</v>
      </c>
      <c r="AG118" s="51" t="n">
        <v>39745.235655586</v>
      </c>
      <c r="AH118" s="52" t="n">
        <v>0.109709661386044</v>
      </c>
      <c r="AI118" s="51" t="n">
        <v>23943.9451484345</v>
      </c>
      <c r="AJ118" s="52" t="n">
        <v>0.0363829841619392</v>
      </c>
      <c r="AK118" s="51" t="n">
        <v>63278.9436861547</v>
      </c>
      <c r="AL118" s="52" t="n">
        <v>0.00872921331101173</v>
      </c>
      <c r="AM118" s="51" t="n">
        <v>44665.3285116447</v>
      </c>
      <c r="AN118" s="52" t="n">
        <v>0.00117137359528585</v>
      </c>
      <c r="AO118" s="51" t="n">
        <v>35560.3938200589</v>
      </c>
      <c r="AP118" s="52" t="n">
        <v>0.0357614195182014</v>
      </c>
      <c r="AQ118" s="51" t="n">
        <v>33919.2167838266</v>
      </c>
      <c r="AR118" s="52" t="n">
        <v>0.0346783310146781</v>
      </c>
      <c r="AS118" s="51" t="n">
        <v>18386.2365165732</v>
      </c>
      <c r="AT118" s="52" t="n">
        <v>0.0274354798378413</v>
      </c>
      <c r="AU118" s="51" t="n">
        <v>195502.235154318</v>
      </c>
      <c r="AV118" s="52" t="n">
        <v>0.0399549078209278</v>
      </c>
      <c r="AW118" s="51" t="n">
        <v>129651.045158444</v>
      </c>
      <c r="AX118" s="52" t="n">
        <v>0.0178261216383091</v>
      </c>
      <c r="AY118" s="51" t="n">
        <v>66222.6596462732</v>
      </c>
      <c r="AZ118" s="52" t="n">
        <v>0.083056085991946</v>
      </c>
      <c r="BA118" s="51" t="n">
        <v>42300.681014323</v>
      </c>
      <c r="BB118" s="52" t="n">
        <v>0.10928331352404</v>
      </c>
      <c r="BC118" s="51" t="n">
        <v>52454.6009516494</v>
      </c>
      <c r="BD118" s="52" t="n">
        <v>0.0318510537663284</v>
      </c>
      <c r="BE118" s="51"/>
      <c r="BF118" s="52"/>
    </row>
    <row r="119">
      <c r="A119" s="48" t="n">
        <v>2006</v>
      </c>
      <c r="B119" s="48" t="n">
        <v>4</v>
      </c>
      <c r="C119" s="51" t="n">
        <v>146386.35370277</v>
      </c>
      <c r="D119" s="52" t="n">
        <v>0.0379863235846714</v>
      </c>
      <c r="E119" s="51" t="n">
        <v>135994.869655188</v>
      </c>
      <c r="F119" s="52" t="n">
        <v>0.0122762190315417</v>
      </c>
      <c r="G119" s="51" t="n">
        <v>92977.0112085157</v>
      </c>
      <c r="H119" s="52" t="n">
        <v>0.0140462638621968</v>
      </c>
      <c r="I119" s="51" t="n">
        <v>76188.654531637</v>
      </c>
      <c r="J119" s="52" t="n">
        <v>0.0145416017757791</v>
      </c>
      <c r="K119" s="51" t="n">
        <v>16767.0695618052</v>
      </c>
      <c r="L119" s="52" t="n">
        <v>0.0114141206361222</v>
      </c>
      <c r="M119" s="51" t="n">
        <v>43212.1258616912</v>
      </c>
      <c r="N119" s="52" t="n">
        <v>0.00698893828695701</v>
      </c>
      <c r="O119" s="51" t="n">
        <v>41083.1712715122</v>
      </c>
      <c r="P119" s="52" t="n">
        <v>0.0554972212696943</v>
      </c>
      <c r="Q119" s="51" t="n">
        <v>15195.2422683557</v>
      </c>
      <c r="R119" s="52" t="n">
        <v>-0.0278850065391584</v>
      </c>
      <c r="S119" s="51" t="n">
        <v>25953.3039482229</v>
      </c>
      <c r="T119" s="52" t="n">
        <v>0.102157859371949</v>
      </c>
      <c r="U119" s="51"/>
      <c r="V119" s="52"/>
      <c r="W119" s="51"/>
      <c r="X119" s="52"/>
      <c r="Y119" s="51"/>
      <c r="Z119" s="52"/>
      <c r="AA119" s="51" t="n">
        <v>80100.6546673821</v>
      </c>
      <c r="AB119" s="52" t="n">
        <v>0.114030784308081</v>
      </c>
      <c r="AC119" s="51" t="n">
        <v>56415.127766132</v>
      </c>
      <c r="AD119" s="52" t="n">
        <v>0.138787270656514</v>
      </c>
      <c r="AE119" s="51" t="n">
        <v>47459.2845019559</v>
      </c>
      <c r="AF119" s="52" t="n">
        <v>0.145204984402905</v>
      </c>
      <c r="AG119" s="51" t="n">
        <v>42036.3436370669</v>
      </c>
      <c r="AH119" s="52" t="n">
        <v>0.120048893693339</v>
      </c>
      <c r="AI119" s="51" t="n">
        <v>23823.2987162809</v>
      </c>
      <c r="AJ119" s="52" t="n">
        <v>0.0593748579091302</v>
      </c>
      <c r="AK119" s="51" t="n">
        <v>69410.250467084</v>
      </c>
      <c r="AL119" s="52" t="n">
        <v>0.0708722429076116</v>
      </c>
      <c r="AM119" s="51" t="n">
        <v>51927.5029010514</v>
      </c>
      <c r="AN119" s="52" t="n">
        <v>0.0904350290359932</v>
      </c>
      <c r="AO119" s="51" t="n">
        <v>40825.2488718136</v>
      </c>
      <c r="AP119" s="52" t="n">
        <v>0.105164906813122</v>
      </c>
      <c r="AQ119" s="51" t="n">
        <v>37837.9496743127</v>
      </c>
      <c r="AR119" s="52" t="n">
        <v>0.0821891226702447</v>
      </c>
      <c r="AS119" s="51" t="n">
        <v>17533.2947403615</v>
      </c>
      <c r="AT119" s="52" t="n">
        <v>0.0211177945922048</v>
      </c>
      <c r="AU119" s="51" t="n">
        <v>203332.6559818</v>
      </c>
      <c r="AV119" s="52" t="n">
        <v>0.0556356688513953</v>
      </c>
      <c r="AW119" s="51" t="n">
        <v>134080.14121853</v>
      </c>
      <c r="AX119" s="52" t="n">
        <v>0.026373896484746</v>
      </c>
      <c r="AY119" s="51" t="n">
        <v>69589.7684008846</v>
      </c>
      <c r="AZ119" s="52" t="n">
        <v>0.112812330708291</v>
      </c>
      <c r="BA119" s="51" t="n">
        <v>45685.4844507913</v>
      </c>
      <c r="BB119" s="52" t="n">
        <v>0.140309224360546</v>
      </c>
      <c r="BC119" s="51" t="n">
        <v>55585.1793796426</v>
      </c>
      <c r="BD119" s="52" t="n">
        <v>0.0628006879334189</v>
      </c>
      <c r="BE119" s="51"/>
      <c r="BF119" s="52"/>
    </row>
    <row r="120">
      <c r="A120" s="48" t="n">
        <v>2007</v>
      </c>
      <c r="B120" s="48" t="n">
        <v>1</v>
      </c>
      <c r="C120" s="51" t="n">
        <v>142566.967779353</v>
      </c>
      <c r="D120" s="52" t="n">
        <v>0.0322689231927031</v>
      </c>
      <c r="E120" s="51" t="n">
        <v>128877.58615071</v>
      </c>
      <c r="F120" s="52" t="n">
        <v>-0.00212295253222961</v>
      </c>
      <c r="G120" s="51" t="n">
        <v>93238.7012536925</v>
      </c>
      <c r="H120" s="52" t="n">
        <v>0.0183264274772708</v>
      </c>
      <c r="I120" s="51" t="n">
        <v>76353.4020693606</v>
      </c>
      <c r="J120" s="52" t="n">
        <v>0.0200044274834899</v>
      </c>
      <c r="K120" s="51" t="n">
        <v>16869.731394364</v>
      </c>
      <c r="L120" s="52" t="n">
        <v>0.0098902374955212</v>
      </c>
      <c r="M120" s="51" t="n">
        <v>35626.5811750218</v>
      </c>
      <c r="N120" s="52" t="n">
        <v>-0.0515963537835177</v>
      </c>
      <c r="O120" s="51" t="n">
        <v>37525.3540062363</v>
      </c>
      <c r="P120" s="52" t="n">
        <v>0.0545015399511957</v>
      </c>
      <c r="Q120" s="51" t="n">
        <v>11994.2879781155</v>
      </c>
      <c r="R120" s="52" t="n">
        <v>-0.00492815582488648</v>
      </c>
      <c r="S120" s="51" t="n">
        <v>25365.3283632257</v>
      </c>
      <c r="T120" s="52" t="n">
        <v>0.0826693843471957</v>
      </c>
      <c r="U120" s="51"/>
      <c r="V120" s="52"/>
      <c r="W120" s="51"/>
      <c r="X120" s="52"/>
      <c r="Y120" s="51"/>
      <c r="Z120" s="52"/>
      <c r="AA120" s="51" t="n">
        <v>80809.7475691503</v>
      </c>
      <c r="AB120" s="52" t="n">
        <v>0.0967711887962821</v>
      </c>
      <c r="AC120" s="51" t="n">
        <v>55501.7164412116</v>
      </c>
      <c r="AD120" s="52" t="n">
        <v>0.097411158100307</v>
      </c>
      <c r="AE120" s="51" t="n">
        <v>47350.1248773906</v>
      </c>
      <c r="AF120" s="52" t="n">
        <v>0.0843465575456359</v>
      </c>
      <c r="AG120" s="51" t="n">
        <v>42337.8980977184</v>
      </c>
      <c r="AH120" s="52" t="n">
        <v>0.0973888670494918</v>
      </c>
      <c r="AI120" s="51" t="n">
        <v>25457.408703984</v>
      </c>
      <c r="AJ120" s="52" t="n">
        <v>0.0958089054418076</v>
      </c>
      <c r="AK120" s="51" t="n">
        <v>67029.4258550135</v>
      </c>
      <c r="AL120" s="52" t="n">
        <v>0.0405929546905306</v>
      </c>
      <c r="AM120" s="51" t="n">
        <v>49142.4999212305</v>
      </c>
      <c r="AN120" s="52" t="n">
        <v>0.032671533571248</v>
      </c>
      <c r="AO120" s="51" t="n">
        <v>39991.9332377351</v>
      </c>
      <c r="AP120" s="52" t="n">
        <v>0.0580507972127415</v>
      </c>
      <c r="AQ120" s="51" t="n">
        <v>38463.7963111098</v>
      </c>
      <c r="AR120" s="52" t="n">
        <v>0.0761278823070117</v>
      </c>
      <c r="AS120" s="51" t="n">
        <v>17826.8215432812</v>
      </c>
      <c r="AT120" s="52" t="n">
        <v>0.060347954399</v>
      </c>
      <c r="AU120" s="51" t="n">
        <v>201852.927400052</v>
      </c>
      <c r="AV120" s="52" t="n">
        <v>0.0494333867482071</v>
      </c>
      <c r="AW120" s="51" t="n">
        <v>130772.674909522</v>
      </c>
      <c r="AX120" s="52" t="n">
        <v>0.0285295611416865</v>
      </c>
      <c r="AY120" s="51" t="n">
        <v>71226.3381034966</v>
      </c>
      <c r="AZ120" s="52" t="n">
        <v>0.0867877865916005</v>
      </c>
      <c r="BA120" s="51" t="n">
        <v>45768.5872078235</v>
      </c>
      <c r="BB120" s="52" t="n">
        <v>0.0821948566595925</v>
      </c>
      <c r="BC120" s="51" t="n">
        <v>56515.2208257389</v>
      </c>
      <c r="BD120" s="52" t="n">
        <v>0.0713154200922814</v>
      </c>
      <c r="BE120" s="51"/>
      <c r="BF120" s="52"/>
    </row>
    <row r="121">
      <c r="A121" s="48" t="n">
        <v>2007</v>
      </c>
      <c r="B121" s="48" t="n">
        <v>2</v>
      </c>
      <c r="C121" s="51" t="n">
        <v>147441.295058079</v>
      </c>
      <c r="D121" s="52" t="n">
        <v>0.0412564680557279</v>
      </c>
      <c r="E121" s="51" t="n">
        <v>131650.249924348</v>
      </c>
      <c r="F121" s="52" t="n">
        <v>-0.0121286658151211</v>
      </c>
      <c r="G121" s="51" t="n">
        <v>92390.7721017527</v>
      </c>
      <c r="H121" s="52" t="n">
        <v>0.0193745324816119</v>
      </c>
      <c r="I121" s="51" t="n">
        <v>75476.9795935609</v>
      </c>
      <c r="J121" s="52" t="n">
        <v>0.0184663610548106</v>
      </c>
      <c r="K121" s="51" t="n">
        <v>16920.8650375685</v>
      </c>
      <c r="L121" s="52" t="n">
        <v>0.0239613263345249</v>
      </c>
      <c r="M121" s="51" t="n">
        <v>39328.3744254488</v>
      </c>
      <c r="N121" s="52" t="n">
        <v>-0.0822495400257338</v>
      </c>
      <c r="O121" s="51" t="n">
        <v>40375.7292175588</v>
      </c>
      <c r="P121" s="52" t="n">
        <v>0.0670840058439255</v>
      </c>
      <c r="Q121" s="51" t="n">
        <v>13551.9034914348</v>
      </c>
      <c r="R121" s="52" t="n">
        <v>-0.0382771173874968</v>
      </c>
      <c r="S121" s="51" t="n">
        <v>26720.7930572705</v>
      </c>
      <c r="T121" s="52" t="n">
        <v>0.12176394869504</v>
      </c>
      <c r="U121" s="51"/>
      <c r="V121" s="52"/>
      <c r="W121" s="51"/>
      <c r="X121" s="52"/>
      <c r="Y121" s="51"/>
      <c r="Z121" s="52"/>
      <c r="AA121" s="51" t="n">
        <v>84865.9264292732</v>
      </c>
      <c r="AB121" s="52" t="n">
        <v>0.15576119135691</v>
      </c>
      <c r="AC121" s="51" t="n">
        <v>58707.0450010167</v>
      </c>
      <c r="AD121" s="52" t="n">
        <v>0.16273767995399</v>
      </c>
      <c r="AE121" s="51" t="n">
        <v>47973.0025057364</v>
      </c>
      <c r="AF121" s="52" t="n">
        <v>0.116361838036483</v>
      </c>
      <c r="AG121" s="51" t="n">
        <v>42676.3038950403</v>
      </c>
      <c r="AH121" s="52" t="n">
        <v>0.0897089740701569</v>
      </c>
      <c r="AI121" s="51" t="n">
        <v>26303.5693694993</v>
      </c>
      <c r="AJ121" s="52" t="n">
        <v>0.140417801186207</v>
      </c>
      <c r="AK121" s="51" t="n">
        <v>69079.1772202444</v>
      </c>
      <c r="AL121" s="52" t="n">
        <v>0.0667315948098606</v>
      </c>
      <c r="AM121" s="51" t="n">
        <v>50524.7660968147</v>
      </c>
      <c r="AN121" s="52" t="n">
        <v>0.0692442975549836</v>
      </c>
      <c r="AO121" s="51" t="n">
        <v>39522.004197171</v>
      </c>
      <c r="AP121" s="52" t="n">
        <v>0.0521304660918358</v>
      </c>
      <c r="AQ121" s="51" t="n">
        <v>38036.0417902679</v>
      </c>
      <c r="AR121" s="52" t="n">
        <v>0.0675238215945588</v>
      </c>
      <c r="AS121" s="51" t="n">
        <v>18485.5457133993</v>
      </c>
      <c r="AT121" s="52" t="n">
        <v>0.0605528472324475</v>
      </c>
      <c r="AU121" s="51" t="n">
        <v>205147.463290536</v>
      </c>
      <c r="AV121" s="52" t="n">
        <v>0.0634717181190747</v>
      </c>
      <c r="AW121" s="51" t="n">
        <v>132777.003759805</v>
      </c>
      <c r="AX121" s="52" t="n">
        <v>0.0334276459368343</v>
      </c>
      <c r="AY121" s="51" t="n">
        <v>72508.8446503967</v>
      </c>
      <c r="AZ121" s="52" t="n">
        <v>0.11855683397742</v>
      </c>
      <c r="BA121" s="51" t="n">
        <v>46233.7730431114</v>
      </c>
      <c r="BB121" s="52" t="n">
        <v>0.107364216636228</v>
      </c>
      <c r="BC121" s="51" t="n">
        <v>56724.0131967194</v>
      </c>
      <c r="BD121" s="52" t="n">
        <v>0.0652993144369813</v>
      </c>
      <c r="BE121" s="51"/>
      <c r="BF121" s="52"/>
    </row>
    <row r="122">
      <c r="A122" s="48" t="n">
        <v>2007</v>
      </c>
      <c r="B122" s="48" t="n">
        <v>3</v>
      </c>
      <c r="C122" s="51" t="n">
        <v>148273.740557164</v>
      </c>
      <c r="D122" s="52" t="n">
        <v>0.043236659272341</v>
      </c>
      <c r="E122" s="51" t="n">
        <v>129379.585891572</v>
      </c>
      <c r="F122" s="52" t="n">
        <v>-0.00453780785101121</v>
      </c>
      <c r="G122" s="51" t="n">
        <v>93650.3038766828</v>
      </c>
      <c r="H122" s="52" t="n">
        <v>0.0205900615722643</v>
      </c>
      <c r="I122" s="51" t="n">
        <v>76679.563169997</v>
      </c>
      <c r="J122" s="52" t="n">
        <v>0.0211965240256569</v>
      </c>
      <c r="K122" s="51" t="n">
        <v>16956.4514266277</v>
      </c>
      <c r="L122" s="52" t="n">
        <v>0.0175186908350793</v>
      </c>
      <c r="M122" s="51" t="n">
        <v>35715.5481265392</v>
      </c>
      <c r="N122" s="52" t="n">
        <v>-0.065197187245555</v>
      </c>
      <c r="O122" s="51" t="n">
        <v>40064.4441117537</v>
      </c>
      <c r="P122" s="52" t="n">
        <v>0.0576151706287071</v>
      </c>
      <c r="Q122" s="51" t="n">
        <v>13810.2299984864</v>
      </c>
      <c r="R122" s="52" t="n">
        <v>-0.0253130982370817</v>
      </c>
      <c r="S122" s="51" t="n">
        <v>26194.2269848546</v>
      </c>
      <c r="T122" s="52" t="n">
        <v>0.100779347610404</v>
      </c>
      <c r="U122" s="51"/>
      <c r="V122" s="52"/>
      <c r="W122" s="51"/>
      <c r="X122" s="52"/>
      <c r="Y122" s="51"/>
      <c r="Z122" s="52"/>
      <c r="AA122" s="51" t="n">
        <v>88773.4609097443</v>
      </c>
      <c r="AB122" s="52" t="n">
        <v>0.173658637692645</v>
      </c>
      <c r="AC122" s="51" t="n">
        <v>61956.4936473269</v>
      </c>
      <c r="AD122" s="52" t="n">
        <v>0.195499957539205</v>
      </c>
      <c r="AE122" s="51" t="n">
        <v>49385.4114865613</v>
      </c>
      <c r="AF122" s="52" t="n">
        <v>0.127988615693832</v>
      </c>
      <c r="AG122" s="51" t="n">
        <v>43502.0188508333</v>
      </c>
      <c r="AH122" s="52" t="n">
        <v>0.0945215982061836</v>
      </c>
      <c r="AI122" s="51" t="n">
        <v>26952.4426278103</v>
      </c>
      <c r="AJ122" s="52" t="n">
        <v>0.125647526367328</v>
      </c>
      <c r="AK122" s="51" t="n">
        <v>70050.6223457849</v>
      </c>
      <c r="AL122" s="52" t="n">
        <v>0.107013143158896</v>
      </c>
      <c r="AM122" s="51" t="n">
        <v>50721.7539559713</v>
      </c>
      <c r="AN122" s="52" t="n">
        <v>0.135595676694678</v>
      </c>
      <c r="AO122" s="51" t="n">
        <v>38328.2032661093</v>
      </c>
      <c r="AP122" s="52" t="n">
        <v>0.0778340493093512</v>
      </c>
      <c r="AQ122" s="51" t="n">
        <v>36832.065797868</v>
      </c>
      <c r="AR122" s="52" t="n">
        <v>0.0858760693858429</v>
      </c>
      <c r="AS122" s="51" t="n">
        <v>19229.5321683552</v>
      </c>
      <c r="AT122" s="52" t="n">
        <v>0.0458655935934413</v>
      </c>
      <c r="AU122" s="51" t="n">
        <v>208536.15321187</v>
      </c>
      <c r="AV122" s="52" t="n">
        <v>0.0666688953569454</v>
      </c>
      <c r="AW122" s="51" t="n">
        <v>133724.864104145</v>
      </c>
      <c r="AX122" s="52" t="n">
        <v>0.0314214123050276</v>
      </c>
      <c r="AY122" s="51" t="n">
        <v>74855.402392745</v>
      </c>
      <c r="AZ122" s="52" t="n">
        <v>0.130359348183587</v>
      </c>
      <c r="BA122" s="51" t="n">
        <v>47917.3254499265</v>
      </c>
      <c r="BB122" s="52" t="n">
        <v>0.132779054637483</v>
      </c>
      <c r="BC122" s="51" t="n">
        <v>56227.0944341185</v>
      </c>
      <c r="BD122" s="52" t="n">
        <v>0.0719192104034201</v>
      </c>
      <c r="BE122" s="51"/>
      <c r="BF122" s="52"/>
    </row>
    <row r="123">
      <c r="A123" s="48" t="n">
        <v>2007</v>
      </c>
      <c r="B123" s="48" t="n">
        <v>4</v>
      </c>
      <c r="C123" s="51" t="n">
        <v>152196.438125321</v>
      </c>
      <c r="D123" s="52" t="n">
        <v>0.0396900686135535</v>
      </c>
      <c r="E123" s="51" t="n">
        <v>140970.441443992</v>
      </c>
      <c r="F123" s="52" t="n">
        <v>0.0365864668381974</v>
      </c>
      <c r="G123" s="51" t="n">
        <v>95186.4010636485</v>
      </c>
      <c r="H123" s="52" t="n">
        <v>0.0237627541089478</v>
      </c>
      <c r="I123" s="51" t="n">
        <v>78122.3666354433</v>
      </c>
      <c r="J123" s="52" t="n">
        <v>0.0253805781936125</v>
      </c>
      <c r="K123" s="51" t="n">
        <v>17026.6391333636</v>
      </c>
      <c r="L123" s="52" t="n">
        <v>0.0154809145749384</v>
      </c>
      <c r="M123" s="51" t="n">
        <v>45964.7228855301</v>
      </c>
      <c r="N123" s="52" t="n">
        <v>0.0636996437677955</v>
      </c>
      <c r="O123" s="51" t="n">
        <v>42068.8337407017</v>
      </c>
      <c r="P123" s="52" t="n">
        <v>0.0239918788809024</v>
      </c>
      <c r="Q123" s="51" t="n">
        <v>14898.8141138516</v>
      </c>
      <c r="R123" s="52" t="n">
        <v>-0.0195079584299445</v>
      </c>
      <c r="S123" s="51" t="n">
        <v>27153.3425314468</v>
      </c>
      <c r="T123" s="52" t="n">
        <v>0.0462383743363861</v>
      </c>
      <c r="U123" s="51"/>
      <c r="V123" s="52"/>
      <c r="W123" s="51"/>
      <c r="X123" s="52"/>
      <c r="Y123" s="51"/>
      <c r="Z123" s="52"/>
      <c r="AA123" s="51" t="n">
        <v>82570.4163220802</v>
      </c>
      <c r="AB123" s="52" t="n">
        <v>0.0308332268313396</v>
      </c>
      <c r="AC123" s="51" t="n">
        <v>55601.3609575354</v>
      </c>
      <c r="AD123" s="52" t="n">
        <v>-0.0144246205019708</v>
      </c>
      <c r="AE123" s="51" t="n">
        <v>48473.8194672713</v>
      </c>
      <c r="AF123" s="52" t="n">
        <v>0.0213769544981992</v>
      </c>
      <c r="AG123" s="51" t="n">
        <v>44002.1517292803</v>
      </c>
      <c r="AH123" s="52" t="n">
        <v>0.0467644881102351</v>
      </c>
      <c r="AI123" s="51" t="n">
        <v>27153.927346822</v>
      </c>
      <c r="AJ123" s="52" t="n">
        <v>0.139805518547478</v>
      </c>
      <c r="AK123" s="51" t="n">
        <v>71057.448173878</v>
      </c>
      <c r="AL123" s="52" t="n">
        <v>0.023731332126155</v>
      </c>
      <c r="AM123" s="51" t="n">
        <v>52212.2030891129</v>
      </c>
      <c r="AN123" s="52" t="n">
        <v>0.00548264738637627</v>
      </c>
      <c r="AO123" s="51" t="n">
        <v>41277.3815210344</v>
      </c>
      <c r="AP123" s="52" t="n">
        <v>0.011074828977538</v>
      </c>
      <c r="AQ123" s="51" t="n">
        <v>39315.810079257</v>
      </c>
      <c r="AR123" s="52" t="n">
        <v>0.0390576238317568</v>
      </c>
      <c r="AS123" s="51" t="n">
        <v>18788.2255467927</v>
      </c>
      <c r="AT123" s="52" t="n">
        <v>0.0715741579101119</v>
      </c>
      <c r="AU123" s="51" t="n">
        <v>211218.49663162</v>
      </c>
      <c r="AV123" s="52" t="n">
        <v>0.0387829520631751</v>
      </c>
      <c r="AW123" s="51" t="n">
        <v>137266.344689898</v>
      </c>
      <c r="AX123" s="52" t="n">
        <v>0.0237634256826615</v>
      </c>
      <c r="AY123" s="51" t="n">
        <v>74138.0505561774</v>
      </c>
      <c r="AZ123" s="52" t="n">
        <v>0.0653584896143307</v>
      </c>
      <c r="BA123" s="51" t="n">
        <v>47032.5534951749</v>
      </c>
      <c r="BB123" s="52" t="n">
        <v>0.0294857121595042</v>
      </c>
      <c r="BC123" s="51" t="n">
        <v>58320.6042751028</v>
      </c>
      <c r="BD123" s="52" t="n">
        <v>0.0492114071770369</v>
      </c>
      <c r="BE123" s="51"/>
      <c r="BF123" s="52"/>
    </row>
    <row r="124">
      <c r="A124" s="48" t="n">
        <v>2008</v>
      </c>
      <c r="B124" s="48" t="n">
        <v>1</v>
      </c>
      <c r="C124" s="51" t="n">
        <v>148063.348896448</v>
      </c>
      <c r="D124" s="52" t="n">
        <v>0.0385529776126099</v>
      </c>
      <c r="E124" s="51" t="n">
        <v>135512.210049216</v>
      </c>
      <c r="F124" s="52" t="n">
        <v>0.0514800447204744</v>
      </c>
      <c r="G124" s="51" t="n">
        <v>94947.9385720279</v>
      </c>
      <c r="H124" s="52" t="n">
        <v>0.018331843916237</v>
      </c>
      <c r="I124" s="51" t="n">
        <v>77678.2828134572</v>
      </c>
      <c r="J124" s="52" t="n">
        <v>0.0173519543096856</v>
      </c>
      <c r="K124" s="51" t="n">
        <v>17263.0794221217</v>
      </c>
      <c r="L124" s="52" t="n">
        <v>0.023316792577335</v>
      </c>
      <c r="M124" s="51" t="n">
        <v>40615.287677068</v>
      </c>
      <c r="N124" s="52" t="n">
        <v>0.140027651756375</v>
      </c>
      <c r="O124" s="51" t="n">
        <v>38005.7884049915</v>
      </c>
      <c r="P124" s="52" t="n">
        <v>0.0128029278198241</v>
      </c>
      <c r="Q124" s="51" t="n">
        <v>11871.2836797387</v>
      </c>
      <c r="R124" s="52" t="n">
        <v>-0.0102552397108739</v>
      </c>
      <c r="S124" s="51" t="n">
        <v>25962.0638519206</v>
      </c>
      <c r="T124" s="52" t="n">
        <v>0.0235256362602438</v>
      </c>
      <c r="U124" s="51"/>
      <c r="V124" s="52"/>
      <c r="W124" s="51"/>
      <c r="X124" s="52"/>
      <c r="Y124" s="51"/>
      <c r="Z124" s="52"/>
      <c r="AA124" s="51" t="n">
        <v>85638.3976474017</v>
      </c>
      <c r="AB124" s="52" t="n">
        <v>0.0597533122364904</v>
      </c>
      <c r="AC124" s="51" t="n">
        <v>59373.0886096424</v>
      </c>
      <c r="AD124" s="52" t="n">
        <v>0.0697522962651329</v>
      </c>
      <c r="AE124" s="51" t="n">
        <v>48806.9428558107</v>
      </c>
      <c r="AF124" s="52" t="n">
        <v>0.0307669300174485</v>
      </c>
      <c r="AG124" s="51" t="n">
        <v>43396.0537276428</v>
      </c>
      <c r="AH124" s="52" t="n">
        <v>0.0249931072979124</v>
      </c>
      <c r="AI124" s="51" t="n">
        <v>26405.4811420619</v>
      </c>
      <c r="AJ124" s="52" t="n">
        <v>0.0372415138202788</v>
      </c>
      <c r="AK124" s="51" t="n">
        <v>72795.829626989</v>
      </c>
      <c r="AL124" s="52" t="n">
        <v>0.0860279451661781</v>
      </c>
      <c r="AM124" s="51" t="n">
        <v>54871.7724867958</v>
      </c>
      <c r="AN124" s="52" t="n">
        <v>0.116584882225133</v>
      </c>
      <c r="AO124" s="51" t="n">
        <v>39507.8730506773</v>
      </c>
      <c r="AP124" s="52" t="n">
        <v>-0.0121039456677496</v>
      </c>
      <c r="AQ124" s="51" t="n">
        <v>37951.9771279118</v>
      </c>
      <c r="AR124" s="52" t="n">
        <v>-0.0133065176161544</v>
      </c>
      <c r="AS124" s="51" t="n">
        <v>17937.9308042048</v>
      </c>
      <c r="AT124" s="52" t="n">
        <v>0.00623270169916768</v>
      </c>
      <c r="AU124" s="51" t="n">
        <v>206504.422659182</v>
      </c>
      <c r="AV124" s="52" t="n">
        <v>0.0230439821658457</v>
      </c>
      <c r="AW124" s="51" t="n">
        <v>132957.374814178</v>
      </c>
      <c r="AX124" s="52" t="n">
        <v>0.0167060886853263</v>
      </c>
      <c r="AY124" s="51" t="n">
        <v>73623.8653904597</v>
      </c>
      <c r="AZ124" s="52" t="n">
        <v>0.0336606843872753</v>
      </c>
      <c r="BA124" s="51" t="n">
        <v>47225.7815846867</v>
      </c>
      <c r="BB124" s="52" t="n">
        <v>0.0318383080134517</v>
      </c>
      <c r="BC124" s="51" t="n">
        <v>56102.8349429317</v>
      </c>
      <c r="BD124" s="52" t="n">
        <v>-0.00729689943314171</v>
      </c>
      <c r="BE124" s="51"/>
      <c r="BF124" s="52"/>
    </row>
    <row r="125">
      <c r="A125" s="48" t="n">
        <v>2008</v>
      </c>
      <c r="B125" s="48" t="n">
        <v>2</v>
      </c>
      <c r="C125" s="51" t="n">
        <v>153576.499881214</v>
      </c>
      <c r="D125" s="52" t="n">
        <v>0.0416111701997597</v>
      </c>
      <c r="E125" s="51" t="n">
        <v>133359.025537843</v>
      </c>
      <c r="F125" s="52" t="n">
        <v>0.0129796609917388</v>
      </c>
      <c r="G125" s="51" t="n">
        <v>93996.4508618814</v>
      </c>
      <c r="H125" s="52" t="n">
        <v>0.01737921140393</v>
      </c>
      <c r="I125" s="51" t="n">
        <v>76676.1632462668</v>
      </c>
      <c r="J125" s="52" t="n">
        <v>0.0158880715572285</v>
      </c>
      <c r="K125" s="51" t="n">
        <v>17341.5197265332</v>
      </c>
      <c r="L125" s="52" t="n">
        <v>0.0248601172594158</v>
      </c>
      <c r="M125" s="51" t="n">
        <v>39418.0550853441</v>
      </c>
      <c r="N125" s="52" t="n">
        <v>0.00228030426391701</v>
      </c>
      <c r="O125" s="51" t="n">
        <v>41156.4168359248</v>
      </c>
      <c r="P125" s="52" t="n">
        <v>0.0193355670224404</v>
      </c>
      <c r="Q125" s="51" t="n">
        <v>13608.2909936599</v>
      </c>
      <c r="R125" s="52" t="n">
        <v>0.00416085476558692</v>
      </c>
      <c r="S125" s="51" t="n">
        <v>27428.5467819805</v>
      </c>
      <c r="T125" s="52" t="n">
        <v>0.0264870029565767</v>
      </c>
      <c r="U125" s="51"/>
      <c r="V125" s="52"/>
      <c r="W125" s="51"/>
      <c r="X125" s="52"/>
      <c r="Y125" s="51"/>
      <c r="Z125" s="52"/>
      <c r="AA125" s="51" t="n">
        <v>90388.9334307157</v>
      </c>
      <c r="AB125" s="52" t="n">
        <v>0.0650792047388453</v>
      </c>
      <c r="AC125" s="51" t="n">
        <v>64058.5589489261</v>
      </c>
      <c r="AD125" s="52" t="n">
        <v>0.0911562479054557</v>
      </c>
      <c r="AE125" s="51" t="n">
        <v>53334.5447798005</v>
      </c>
      <c r="AF125" s="52" t="n">
        <v>0.111761657474389</v>
      </c>
      <c r="AG125" s="51" t="n">
        <v>46671.0907756681</v>
      </c>
      <c r="AH125" s="52" t="n">
        <v>0.0936066743374207</v>
      </c>
      <c r="AI125" s="51" t="n">
        <v>26432.0601767811</v>
      </c>
      <c r="AJ125" s="52" t="n">
        <v>0.00488491905706079</v>
      </c>
      <c r="AK125" s="51" t="n">
        <v>70483.0161534982</v>
      </c>
      <c r="AL125" s="52" t="n">
        <v>0.0203221721761109</v>
      </c>
      <c r="AM125" s="51" t="n">
        <v>52296.6974033454</v>
      </c>
      <c r="AN125" s="52" t="n">
        <v>0.0350705494239281</v>
      </c>
      <c r="AO125" s="51" t="n">
        <v>41279.4195838774</v>
      </c>
      <c r="AP125" s="52" t="n">
        <v>0.0444667577569915</v>
      </c>
      <c r="AQ125" s="51" t="n">
        <v>39607.2703264733</v>
      </c>
      <c r="AR125" s="52" t="n">
        <v>0.0413089391601074</v>
      </c>
      <c r="AS125" s="51" t="n">
        <v>18155.515923531</v>
      </c>
      <c r="AT125" s="52" t="n">
        <v>-0.0178533971885484</v>
      </c>
      <c r="AU125" s="51" t="n">
        <v>213794.591873112</v>
      </c>
      <c r="AV125" s="52" t="n">
        <v>0.0421507945741921</v>
      </c>
      <c r="AW125" s="51" t="n">
        <v>135165.518008646</v>
      </c>
      <c r="AX125" s="52" t="n">
        <v>0.0179889151073316</v>
      </c>
      <c r="AY125" s="51" t="n">
        <v>78478.6302521631</v>
      </c>
      <c r="AZ125" s="52" t="n">
        <v>0.0823318262833992</v>
      </c>
      <c r="BA125" s="51" t="n">
        <v>51934.4281440317</v>
      </c>
      <c r="BB125" s="52" t="n">
        <v>0.123300668011772</v>
      </c>
      <c r="BC125" s="51" t="n">
        <v>57997.2529365782</v>
      </c>
      <c r="BD125" s="52" t="n">
        <v>0.0224462210641403</v>
      </c>
      <c r="BE125" s="51"/>
      <c r="BF125" s="52"/>
    </row>
    <row r="126">
      <c r="A126" s="48" t="n">
        <v>2008</v>
      </c>
      <c r="B126" s="48" t="n">
        <v>3</v>
      </c>
      <c r="C126" s="51" t="n">
        <v>153900.020323445</v>
      </c>
      <c r="D126" s="52" t="n">
        <v>0.0379452204088144</v>
      </c>
      <c r="E126" s="51" t="n">
        <v>132087.315318275</v>
      </c>
      <c r="F126" s="52" t="n">
        <v>0.0209285677337987</v>
      </c>
      <c r="G126" s="51" t="n">
        <v>95332.6736392249</v>
      </c>
      <c r="H126" s="52" t="n">
        <v>0.0179643812449068</v>
      </c>
      <c r="I126" s="51" t="n">
        <v>77911.4238022952</v>
      </c>
      <c r="J126" s="52" t="n">
        <v>0.0160650449920685</v>
      </c>
      <c r="K126" s="51" t="n">
        <v>17424.7689300848</v>
      </c>
      <c r="L126" s="52" t="n">
        <v>0.0276188390880923</v>
      </c>
      <c r="M126" s="51" t="n">
        <v>36830.7294541783</v>
      </c>
      <c r="N126" s="52" t="n">
        <v>0.0312239734831452</v>
      </c>
      <c r="O126" s="51" t="n">
        <v>40708.4593093805</v>
      </c>
      <c r="P126" s="52" t="n">
        <v>0.0160744822973322</v>
      </c>
      <c r="Q126" s="51" t="n">
        <v>13980.1129789849</v>
      </c>
      <c r="R126" s="52" t="n">
        <v>0.0123012419429018</v>
      </c>
      <c r="S126" s="51" t="n">
        <v>26656.4464584736</v>
      </c>
      <c r="T126" s="52" t="n">
        <v>0.0176458528013157</v>
      </c>
      <c r="U126" s="51"/>
      <c r="V126" s="52"/>
      <c r="W126" s="51"/>
      <c r="X126" s="52"/>
      <c r="Y126" s="51"/>
      <c r="Z126" s="52"/>
      <c r="AA126" s="51" t="n">
        <v>92888.2214196226</v>
      </c>
      <c r="AB126" s="52" t="n">
        <v>0.0463512458307984</v>
      </c>
      <c r="AC126" s="51" t="n">
        <v>65978.3609712078</v>
      </c>
      <c r="AD126" s="52" t="n">
        <v>0.0649143792218851</v>
      </c>
      <c r="AE126" s="51" t="n">
        <v>52696.5743523663</v>
      </c>
      <c r="AF126" s="52" t="n">
        <v>0.0670473884115761</v>
      </c>
      <c r="AG126" s="51" t="n">
        <v>45110.8245020117</v>
      </c>
      <c r="AH126" s="52" t="n">
        <v>0.0369823215951173</v>
      </c>
      <c r="AI126" s="51" t="n">
        <v>27009.420287506</v>
      </c>
      <c r="AJ126" s="52" t="n">
        <v>0.00211400727134392</v>
      </c>
      <c r="AK126" s="51" t="n">
        <v>71476.3758264704</v>
      </c>
      <c r="AL126" s="52" t="n">
        <v>0.0203531879224095</v>
      </c>
      <c r="AM126" s="51" t="n">
        <v>52505.2927730119</v>
      </c>
      <c r="AN126" s="52" t="n">
        <v>0.0351631928696465</v>
      </c>
      <c r="AO126" s="51" t="n">
        <v>39353.4390313724</v>
      </c>
      <c r="AP126" s="52" t="n">
        <v>0.0267488605751998</v>
      </c>
      <c r="AQ126" s="51" t="n">
        <v>37270.3033047947</v>
      </c>
      <c r="AR126" s="52" t="n">
        <v>0.0118982603183801</v>
      </c>
      <c r="AS126" s="51" t="n">
        <v>18911.7402447126</v>
      </c>
      <c r="AT126" s="52" t="n">
        <v>-0.0165262431171159</v>
      </c>
      <c r="AU126" s="51" t="n">
        <v>213890.338212802</v>
      </c>
      <c r="AV126" s="52" t="n">
        <v>0.0256750923926949</v>
      </c>
      <c r="AW126" s="51" t="n">
        <v>136051.319015363</v>
      </c>
      <c r="AX126" s="52" t="n">
        <v>0.0173973249238515</v>
      </c>
      <c r="AY126" s="51" t="n">
        <v>77764.8633301115</v>
      </c>
      <c r="AZ126" s="52" t="n">
        <v>0.0388677482768909</v>
      </c>
      <c r="BA126" s="51" t="n">
        <v>50701.5666911771</v>
      </c>
      <c r="BB126" s="52" t="n">
        <v>0.0581051053060155</v>
      </c>
      <c r="BC126" s="51" t="n">
        <v>56363.0299462544</v>
      </c>
      <c r="BD126" s="52" t="n">
        <v>0.00241761580433697</v>
      </c>
      <c r="BE126" s="51"/>
      <c r="BF126" s="52"/>
    </row>
    <row r="127">
      <c r="A127" s="48" t="n">
        <v>2008</v>
      </c>
      <c r="B127" s="48" t="n">
        <v>4</v>
      </c>
      <c r="C127" s="51" t="n">
        <v>151519.110825744</v>
      </c>
      <c r="D127" s="52" t="n">
        <v>-0.0044503492192064</v>
      </c>
      <c r="E127" s="51" t="n">
        <v>144763.619514469</v>
      </c>
      <c r="F127" s="52" t="n">
        <v>0.0269076129124808</v>
      </c>
      <c r="G127" s="51" t="n">
        <v>96598.7086519675</v>
      </c>
      <c r="H127" s="52" t="n">
        <v>0.0148372831889569</v>
      </c>
      <c r="I127" s="51" t="n">
        <v>79005.3184653487</v>
      </c>
      <c r="J127" s="52" t="n">
        <v>0.0113021643855931</v>
      </c>
      <c r="K127" s="51" t="n">
        <v>17589.6119109799</v>
      </c>
      <c r="L127" s="52" t="n">
        <v>0.0330642338283402</v>
      </c>
      <c r="M127" s="51" t="n">
        <v>48173.6703894642</v>
      </c>
      <c r="N127" s="52" t="n">
        <v>0.0480574528739182</v>
      </c>
      <c r="O127" s="51" t="n">
        <v>40862.3059939287</v>
      </c>
      <c r="P127" s="52" t="n">
        <v>-0.0286798477516543</v>
      </c>
      <c r="Q127" s="51" t="n">
        <v>14818.811252009</v>
      </c>
      <c r="R127" s="52" t="n">
        <v>-0.00536974696316994</v>
      </c>
      <c r="S127" s="51" t="n">
        <v>26041.4209633848</v>
      </c>
      <c r="T127" s="52" t="n">
        <v>-0.0409497124258021</v>
      </c>
      <c r="U127" s="51"/>
      <c r="V127" s="52"/>
      <c r="W127" s="51"/>
      <c r="X127" s="52"/>
      <c r="Y127" s="51"/>
      <c r="Z127" s="52"/>
      <c r="AA127" s="51" t="n">
        <v>82136.3380843487</v>
      </c>
      <c r="AB127" s="52" t="n">
        <v>-0.00525706732588471</v>
      </c>
      <c r="AC127" s="51" t="n">
        <v>55459.9448778205</v>
      </c>
      <c r="AD127" s="52" t="n">
        <v>-0.00254339241485169</v>
      </c>
      <c r="AE127" s="51" t="n">
        <v>46199.4416567051</v>
      </c>
      <c r="AF127" s="52" t="n">
        <v>-0.0469197153342082</v>
      </c>
      <c r="AG127" s="51" t="n">
        <v>40828.0239017809</v>
      </c>
      <c r="AH127" s="52" t="n">
        <v>-0.0721357411571136</v>
      </c>
      <c r="AI127" s="51" t="n">
        <v>26860.1941999692</v>
      </c>
      <c r="AJ127" s="52" t="n">
        <v>-0.0108173356693922</v>
      </c>
      <c r="AK127" s="51" t="n">
        <v>74656.1777125524</v>
      </c>
      <c r="AL127" s="52" t="n">
        <v>0.0506453528962696</v>
      </c>
      <c r="AM127" s="51" t="n">
        <v>55245.9492242876</v>
      </c>
      <c r="AN127" s="52" t="n">
        <v>0.0581041587154794</v>
      </c>
      <c r="AO127" s="51" t="n">
        <v>38664.0020815191</v>
      </c>
      <c r="AP127" s="52" t="n">
        <v>-0.0633126265091084</v>
      </c>
      <c r="AQ127" s="51" t="n">
        <v>36721.023952783</v>
      </c>
      <c r="AR127" s="52" t="n">
        <v>-0.065998541585259</v>
      </c>
      <c r="AS127" s="51" t="n">
        <v>19369.7765822693</v>
      </c>
      <c r="AT127" s="52" t="n">
        <v>0.0309529515721554</v>
      </c>
      <c r="AU127" s="51" t="n">
        <v>207692.57321074</v>
      </c>
      <c r="AV127" s="52" t="n">
        <v>-0.0166932511930007</v>
      </c>
      <c r="AW127" s="51" t="n">
        <v>137470.346030579</v>
      </c>
      <c r="AX127" s="52" t="n">
        <v>0.00148617158227715</v>
      </c>
      <c r="AY127" s="51" t="n">
        <v>70646.2560901083</v>
      </c>
      <c r="AZ127" s="52" t="n">
        <v>-0.0470985471006323</v>
      </c>
      <c r="BA127" s="51" t="n">
        <v>43899.7495576259</v>
      </c>
      <c r="BB127" s="52" t="n">
        <v>-0.0666092675123504</v>
      </c>
      <c r="BC127" s="51" t="n">
        <v>56253.1361154809</v>
      </c>
      <c r="BD127" s="52" t="n">
        <v>-0.0354500469485798</v>
      </c>
      <c r="BE127" s="51"/>
      <c r="BF127" s="52"/>
    </row>
    <row r="128">
      <c r="A128" s="48" t="n">
        <v>2009</v>
      </c>
      <c r="B128" s="48" t="n">
        <v>1</v>
      </c>
      <c r="C128" s="51" t="n">
        <v>143425.784191071</v>
      </c>
      <c r="D128" s="52" t="n">
        <v>-0.0313214900239742</v>
      </c>
      <c r="E128" s="51" t="n">
        <v>144756.72317652</v>
      </c>
      <c r="F128" s="52" t="n">
        <v>0.0682190418409312</v>
      </c>
      <c r="G128" s="51" t="n">
        <v>96764.4666602921</v>
      </c>
      <c r="H128" s="52" t="n">
        <v>0.0191318328294847</v>
      </c>
      <c r="I128" s="51" t="n">
        <v>78949.9690082281</v>
      </c>
      <c r="J128" s="52" t="n">
        <v>0.016371193449588</v>
      </c>
      <c r="K128" s="51" t="n">
        <v>17832.7642757972</v>
      </c>
      <c r="L128" s="52" t="n">
        <v>0.033000187263545</v>
      </c>
      <c r="M128" s="51" t="n">
        <v>48032.6000803932</v>
      </c>
      <c r="N128" s="52" t="n">
        <v>0.182623657926546</v>
      </c>
      <c r="O128" s="51" t="n">
        <v>35125.8959461337</v>
      </c>
      <c r="P128" s="52" t="n">
        <v>-0.0757751011022192</v>
      </c>
      <c r="Q128" s="51" t="n">
        <v>11797.3124729288</v>
      </c>
      <c r="R128" s="52" t="n">
        <v>-0.0062311043022415</v>
      </c>
      <c r="S128" s="51" t="n">
        <v>23244.3144622603</v>
      </c>
      <c r="T128" s="52" t="n">
        <v>-0.104681561726429</v>
      </c>
      <c r="U128" s="51"/>
      <c r="V128" s="52"/>
      <c r="W128" s="51"/>
      <c r="X128" s="52"/>
      <c r="Y128" s="51"/>
      <c r="Z128" s="52"/>
      <c r="AA128" s="51" t="n">
        <v>75739.6407487281</v>
      </c>
      <c r="AB128" s="52" t="n">
        <v>-0.115587834086174</v>
      </c>
      <c r="AC128" s="51" t="n">
        <v>51031.7899243323</v>
      </c>
      <c r="AD128" s="52" t="n">
        <v>-0.140489553106312</v>
      </c>
      <c r="AE128" s="51" t="n">
        <v>44682.3142680517</v>
      </c>
      <c r="AF128" s="52" t="n">
        <v>-0.0845090543766355</v>
      </c>
      <c r="AG128" s="51" t="n">
        <v>37745.3575674428</v>
      </c>
      <c r="AH128" s="52" t="n">
        <v>-0.130212212282348</v>
      </c>
      <c r="AI128" s="51" t="n">
        <v>24980.6636284782</v>
      </c>
      <c r="AJ128" s="52" t="n">
        <v>-0.0539591574157731</v>
      </c>
      <c r="AK128" s="51" t="n">
        <v>75549.6254266605</v>
      </c>
      <c r="AL128" s="52" t="n">
        <v>0.0378290324292216</v>
      </c>
      <c r="AM128" s="51" t="n">
        <v>56426.6762331385</v>
      </c>
      <c r="AN128" s="52" t="n">
        <v>0.0283370424514156</v>
      </c>
      <c r="AO128" s="51" t="n">
        <v>38043.2122228595</v>
      </c>
      <c r="AP128" s="52" t="n">
        <v>-0.0370726317242891</v>
      </c>
      <c r="AQ128" s="51" t="n">
        <v>36033.4239791241</v>
      </c>
      <c r="AR128" s="52" t="n">
        <v>-0.0505521265024357</v>
      </c>
      <c r="AS128" s="51" t="n">
        <v>19098.6362857428</v>
      </c>
      <c r="AT128" s="52" t="n">
        <v>0.0647067654685054</v>
      </c>
      <c r="AU128" s="51" t="n">
        <v>199534.353325178</v>
      </c>
      <c r="AV128" s="52" t="n">
        <v>-0.033752639504035</v>
      </c>
      <c r="AW128" s="51" t="n">
        <v>131883.660450445</v>
      </c>
      <c r="AX128" s="52" t="n">
        <v>-0.00807562848795207</v>
      </c>
      <c r="AY128" s="51" t="n">
        <v>68033.7921901551</v>
      </c>
      <c r="AZ128" s="52" t="n">
        <v>-0.0759274614373759</v>
      </c>
      <c r="BA128" s="51" t="n">
        <v>43132.3503799382</v>
      </c>
      <c r="BB128" s="52" t="n">
        <v>-0.0866778921892069</v>
      </c>
      <c r="BC128" s="51" t="n">
        <v>55270.4864636424</v>
      </c>
      <c r="BD128" s="52" t="n">
        <v>-0.0148361215638387</v>
      </c>
      <c r="BE128" s="51"/>
      <c r="BF128" s="52"/>
    </row>
    <row r="129">
      <c r="A129" s="48" t="n">
        <v>2009</v>
      </c>
      <c r="B129" s="48" t="n">
        <v>2</v>
      </c>
      <c r="C129" s="51" t="n">
        <v>147280.867848067</v>
      </c>
      <c r="D129" s="52" t="n">
        <v>-0.0409934595332999</v>
      </c>
      <c r="E129" s="51" t="n">
        <v>135413.719240652</v>
      </c>
      <c r="F129" s="52" t="n">
        <v>0.0154072339275269</v>
      </c>
      <c r="G129" s="51" t="n">
        <v>95585.3775131663</v>
      </c>
      <c r="H129" s="52" t="n">
        <v>0.0169041132586987</v>
      </c>
      <c r="I129" s="51" t="n">
        <v>77701.3985865516</v>
      </c>
      <c r="J129" s="52" t="n">
        <v>0.0133709786311553</v>
      </c>
      <c r="K129" s="51" t="n">
        <v>17934.0014400497</v>
      </c>
      <c r="L129" s="52" t="n">
        <v>0.0341655012282471</v>
      </c>
      <c r="M129" s="51" t="n">
        <v>39878.4478388618</v>
      </c>
      <c r="N129" s="52" t="n">
        <v>0.0116797430142348</v>
      </c>
      <c r="O129" s="51" t="n">
        <v>37049.6429383801</v>
      </c>
      <c r="P129" s="52" t="n">
        <v>-0.0997845345457769</v>
      </c>
      <c r="Q129" s="51" t="n">
        <v>13923.7203349224</v>
      </c>
      <c r="R129" s="52" t="n">
        <v>0.0231792031350251</v>
      </c>
      <c r="S129" s="51" t="n">
        <v>23135.4444296673</v>
      </c>
      <c r="T129" s="52" t="n">
        <v>-0.156519497239045</v>
      </c>
      <c r="U129" s="51"/>
      <c r="V129" s="52"/>
      <c r="W129" s="51"/>
      <c r="X129" s="52"/>
      <c r="Y129" s="51"/>
      <c r="Z129" s="52"/>
      <c r="AA129" s="51" t="n">
        <v>78865.0534146827</v>
      </c>
      <c r="AB129" s="52" t="n">
        <v>-0.127492156159428</v>
      </c>
      <c r="AC129" s="51" t="n">
        <v>53697.5561397425</v>
      </c>
      <c r="AD129" s="52" t="n">
        <v>-0.161742677000343</v>
      </c>
      <c r="AE129" s="51" t="n">
        <v>44463.3386097692</v>
      </c>
      <c r="AF129" s="52" t="n">
        <v>-0.166331337534751</v>
      </c>
      <c r="AG129" s="51" t="n">
        <v>37796.2460139001</v>
      </c>
      <c r="AH129" s="52" t="n">
        <v>-0.190157217546647</v>
      </c>
      <c r="AI129" s="51" t="n">
        <v>25401.9264356402</v>
      </c>
      <c r="AJ129" s="52" t="n">
        <v>-0.0389728887665672</v>
      </c>
      <c r="AK129" s="51" t="n">
        <v>66795.6775950778</v>
      </c>
      <c r="AL129" s="52" t="n">
        <v>-0.0523152776321347</v>
      </c>
      <c r="AM129" s="51" t="n">
        <v>47263.6711740814</v>
      </c>
      <c r="AN129" s="52" t="n">
        <v>-0.096239848387482</v>
      </c>
      <c r="AO129" s="51" t="n">
        <v>35626.0839004697</v>
      </c>
      <c r="AP129" s="52" t="n">
        <v>-0.136952886944557</v>
      </c>
      <c r="AQ129" s="51" t="n">
        <v>33957.8797663606</v>
      </c>
      <c r="AR129" s="52" t="n">
        <v>-0.142635190800734</v>
      </c>
      <c r="AS129" s="51" t="n">
        <v>19460.4409487282</v>
      </c>
      <c r="AT129" s="52" t="n">
        <v>0.0718748522869557</v>
      </c>
      <c r="AU129" s="51" t="n">
        <v>200551.712644501</v>
      </c>
      <c r="AV129" s="52" t="n">
        <v>-0.0619420683778095</v>
      </c>
      <c r="AW129" s="51" t="n">
        <v>132634.908523059</v>
      </c>
      <c r="AX129" s="52" t="n">
        <v>-0.018722300797344</v>
      </c>
      <c r="AY129" s="51" t="n">
        <v>68308.9920090703</v>
      </c>
      <c r="AZ129" s="52" t="n">
        <v>-0.129584808124406</v>
      </c>
      <c r="BA129" s="51" t="n">
        <v>43021.3875983093</v>
      </c>
      <c r="BB129" s="52" t="n">
        <v>-0.171621039534766</v>
      </c>
      <c r="BC129" s="51" t="n">
        <v>53497.5474135034</v>
      </c>
      <c r="BD129" s="52" t="n">
        <v>-0.0775848043698774</v>
      </c>
      <c r="BE129" s="51"/>
      <c r="BF129" s="52"/>
    </row>
    <row r="130">
      <c r="A130" s="48" t="n">
        <v>2009</v>
      </c>
      <c r="B130" s="48" t="n">
        <v>3</v>
      </c>
      <c r="C130" s="51" t="n">
        <v>149554.85008354</v>
      </c>
      <c r="D130" s="52" t="n">
        <v>-0.0282337210272747</v>
      </c>
      <c r="E130" s="51" t="n">
        <v>135898.257982159</v>
      </c>
      <c r="F130" s="52" t="n">
        <v>0.0288516929479654</v>
      </c>
      <c r="G130" s="51" t="n">
        <v>96955.8147813645</v>
      </c>
      <c r="H130" s="52" t="n">
        <v>0.0170260738546177</v>
      </c>
      <c r="I130" s="51" t="n">
        <v>78888.2414614508</v>
      </c>
      <c r="J130" s="52" t="n">
        <v>0.0125375408570942</v>
      </c>
      <c r="K130" s="51" t="n">
        <v>18110.1872341211</v>
      </c>
      <c r="L130" s="52" t="n">
        <v>0.0393358618864026</v>
      </c>
      <c r="M130" s="51" t="n">
        <v>38995.2388457822</v>
      </c>
      <c r="N130" s="52" t="n">
        <v>0.0587691154555274</v>
      </c>
      <c r="O130" s="51" t="n">
        <v>37999.8318861574</v>
      </c>
      <c r="P130" s="52" t="n">
        <v>-0.066537212883392</v>
      </c>
      <c r="Q130" s="51" t="n">
        <v>14816.3679420513</v>
      </c>
      <c r="R130" s="52" t="n">
        <v>0.0598174681652073</v>
      </c>
      <c r="S130" s="51" t="n">
        <v>23228.8320299668</v>
      </c>
      <c r="T130" s="52" t="n">
        <v>-0.128584822206008</v>
      </c>
      <c r="U130" s="51"/>
      <c r="V130" s="52"/>
      <c r="W130" s="51"/>
      <c r="X130" s="52"/>
      <c r="Y130" s="51"/>
      <c r="Z130" s="52"/>
      <c r="AA130" s="51" t="n">
        <v>81804.982817905</v>
      </c>
      <c r="AB130" s="52" t="n">
        <v>-0.119318019360594</v>
      </c>
      <c r="AC130" s="51" t="n">
        <v>55163.3250304802</v>
      </c>
      <c r="AD130" s="52" t="n">
        <v>-0.16391792371816</v>
      </c>
      <c r="AE130" s="51" t="n">
        <v>48113.4275503793</v>
      </c>
      <c r="AF130" s="52" t="n">
        <v>-0.0869723859342528</v>
      </c>
      <c r="AG130" s="51" t="n">
        <v>39698.1842917744</v>
      </c>
      <c r="AH130" s="52" t="n">
        <v>-0.119985397517972</v>
      </c>
      <c r="AI130" s="51" t="n">
        <v>26932.3430014602</v>
      </c>
      <c r="AJ130" s="52" t="n">
        <v>-0.00285371863688155</v>
      </c>
      <c r="AK130" s="51" t="n">
        <v>68060.5171604449</v>
      </c>
      <c r="AL130" s="52" t="n">
        <v>-0.0477900372889418</v>
      </c>
      <c r="AM130" s="51" t="n">
        <v>47764.5936289037</v>
      </c>
      <c r="AN130" s="52" t="n">
        <v>-0.0902899287620959</v>
      </c>
      <c r="AO130" s="51" t="n">
        <v>35567.4036561164</v>
      </c>
      <c r="AP130" s="52" t="n">
        <v>-0.0962059598460449</v>
      </c>
      <c r="AQ130" s="51" t="n">
        <v>33923.7562213097</v>
      </c>
      <c r="AR130" s="52" t="n">
        <v>-0.0897912489768888</v>
      </c>
      <c r="AS130" s="51" t="n">
        <v>20215.4860618473</v>
      </c>
      <c r="AT130" s="52" t="n">
        <v>0.068938437196401</v>
      </c>
      <c r="AU130" s="51" t="n">
        <v>208323.052563819</v>
      </c>
      <c r="AV130" s="52" t="n">
        <v>-0.0260286915973008</v>
      </c>
      <c r="AW130" s="51" t="n">
        <v>134956.69271865</v>
      </c>
      <c r="AX130" s="52" t="n">
        <v>-0.00804568676463735</v>
      </c>
      <c r="AY130" s="51" t="n">
        <v>73518.6515759192</v>
      </c>
      <c r="AZ130" s="52" t="n">
        <v>-0.0546032176018524</v>
      </c>
      <c r="BA130" s="51" t="n">
        <v>46665.1557390513</v>
      </c>
      <c r="BB130" s="52" t="n">
        <v>-0.0796111681659</v>
      </c>
      <c r="BC130" s="51" t="n">
        <v>54191.2467120587</v>
      </c>
      <c r="BD130" s="52" t="n">
        <v>-0.0385320525931016</v>
      </c>
      <c r="BE130" s="51"/>
      <c r="BF130" s="52"/>
    </row>
    <row r="131">
      <c r="A131" s="48" t="n">
        <v>2009</v>
      </c>
      <c r="B131" s="48" t="n">
        <v>4</v>
      </c>
      <c r="C131" s="51" t="n">
        <v>152851.059023215</v>
      </c>
      <c r="D131" s="52" t="n">
        <v>0.00879062839144051</v>
      </c>
      <c r="E131" s="51" t="n">
        <v>140084.662284728</v>
      </c>
      <c r="F131" s="52" t="n">
        <v>-0.0323213611640382</v>
      </c>
      <c r="G131" s="51" t="n">
        <v>98758.4215075199</v>
      </c>
      <c r="H131" s="52" t="n">
        <v>0.022357574813278</v>
      </c>
      <c r="I131" s="51" t="n">
        <v>80564.0284608014</v>
      </c>
      <c r="J131" s="52" t="n">
        <v>0.0197291780569979</v>
      </c>
      <c r="K131" s="51" t="n">
        <v>18214.4650777879</v>
      </c>
      <c r="L131" s="52" t="n">
        <v>0.0355239882477449</v>
      </c>
      <c r="M131" s="51" t="n">
        <v>41377.7724119261</v>
      </c>
      <c r="N131" s="52" t="n">
        <v>-0.14107079495077</v>
      </c>
      <c r="O131" s="51" t="n">
        <v>39245.0730702985</v>
      </c>
      <c r="P131" s="52" t="n">
        <v>-0.0395776225617458</v>
      </c>
      <c r="Q131" s="51" t="n">
        <v>15357.403795238</v>
      </c>
      <c r="R131" s="52" t="n">
        <v>0.0363451922066969</v>
      </c>
      <c r="S131" s="51" t="n">
        <v>23938.2141056771</v>
      </c>
      <c r="T131" s="52" t="n">
        <v>-0.0807639053439081</v>
      </c>
      <c r="U131" s="51"/>
      <c r="V131" s="52"/>
      <c r="W131" s="51"/>
      <c r="X131" s="52"/>
      <c r="Y131" s="51"/>
      <c r="Z131" s="52"/>
      <c r="AA131" s="51" t="n">
        <v>84068.0635461292</v>
      </c>
      <c r="AB131" s="52" t="n">
        <v>0.0235185242833293</v>
      </c>
      <c r="AC131" s="51" t="n">
        <v>58133.1756571578</v>
      </c>
      <c r="AD131" s="52" t="n">
        <v>0.0482011077585167</v>
      </c>
      <c r="AE131" s="51" t="n">
        <v>48213.8362689841</v>
      </c>
      <c r="AF131" s="52" t="n">
        <v>0.043602141931657</v>
      </c>
      <c r="AG131" s="51" t="n">
        <v>40806.6652162422</v>
      </c>
      <c r="AH131" s="52" t="n">
        <v>-0.000523137871919266</v>
      </c>
      <c r="AI131" s="51" t="n">
        <v>26105.6129299808</v>
      </c>
      <c r="AJ131" s="52" t="n">
        <v>-0.0280929193724595</v>
      </c>
      <c r="AK131" s="51" t="n">
        <v>71072.7879233474</v>
      </c>
      <c r="AL131" s="52" t="n">
        <v>-0.0479985702322204</v>
      </c>
      <c r="AM131" s="51" t="n">
        <v>50686.5619619951</v>
      </c>
      <c r="AN131" s="52" t="n">
        <v>-0.0825288971646106</v>
      </c>
      <c r="AO131" s="51" t="n">
        <v>37142.0908214973</v>
      </c>
      <c r="AP131" s="52" t="n">
        <v>-0.0393624865013472</v>
      </c>
      <c r="AQ131" s="51" t="n">
        <v>35445.9437676192</v>
      </c>
      <c r="AR131" s="52" t="n">
        <v>-0.0347234376362515</v>
      </c>
      <c r="AS131" s="51" t="n">
        <v>20317.6407330015</v>
      </c>
      <c r="AT131" s="52" t="n">
        <v>0.0489352134086984</v>
      </c>
      <c r="AU131" s="51" t="n">
        <v>210730.216515586</v>
      </c>
      <c r="AV131" s="52" t="n">
        <v>0.014625671288512</v>
      </c>
      <c r="AW131" s="51" t="n">
        <v>138006.051072689</v>
      </c>
      <c r="AX131" s="52" t="n">
        <v>0.00389687709079234</v>
      </c>
      <c r="AY131" s="51" t="n">
        <v>73013.1003763921</v>
      </c>
      <c r="AZ131" s="52" t="n">
        <v>0.0335027560875263</v>
      </c>
      <c r="BA131" s="51" t="n">
        <v>46916.1134419772</v>
      </c>
      <c r="BB131" s="52" t="n">
        <v>0.0687102754513869</v>
      </c>
      <c r="BC131" s="51" t="n">
        <v>55846.1278832276</v>
      </c>
      <c r="BD131" s="52" t="n">
        <v>-0.00723529851593996</v>
      </c>
      <c r="BE131" s="51"/>
      <c r="BF131" s="52"/>
    </row>
    <row r="132">
      <c r="A132" s="48" t="n">
        <v>2010</v>
      </c>
      <c r="B132" s="48" t="n">
        <v>1</v>
      </c>
      <c r="C132" s="51" t="n">
        <v>148811.585491875</v>
      </c>
      <c r="D132" s="52" t="n">
        <v>0.0375511372043715</v>
      </c>
      <c r="E132" s="51" t="n">
        <v>131870.424195705</v>
      </c>
      <c r="F132" s="52" t="n">
        <v>-0.0890203832888724</v>
      </c>
      <c r="G132" s="51" t="n">
        <v>98215.1148947681</v>
      </c>
      <c r="H132" s="52" t="n">
        <v>0.0149915385734387</v>
      </c>
      <c r="I132" s="51" t="n">
        <v>80133.8571672378</v>
      </c>
      <c r="J132" s="52" t="n">
        <v>0.0149954227200049</v>
      </c>
      <c r="K132" s="51" t="n">
        <v>18103.6004135569</v>
      </c>
      <c r="L132" s="52" t="n">
        <v>0.0151875577768579</v>
      </c>
      <c r="M132" s="51" t="n">
        <v>33696.004372943</v>
      </c>
      <c r="N132" s="52" t="n">
        <v>-0.298476361543092</v>
      </c>
      <c r="O132" s="51" t="n">
        <v>36119.1110913182</v>
      </c>
      <c r="P132" s="52" t="n">
        <v>0.0282758665204614</v>
      </c>
      <c r="Q132" s="51" t="n">
        <v>12255.8021438786</v>
      </c>
      <c r="R132" s="52" t="n">
        <v>0.0388639083691225</v>
      </c>
      <c r="S132" s="51" t="n">
        <v>23774.9849286581</v>
      </c>
      <c r="T132" s="52" t="n">
        <v>0.0228301190495179</v>
      </c>
      <c r="U132" s="51"/>
      <c r="V132" s="52"/>
      <c r="W132" s="51"/>
      <c r="X132" s="52"/>
      <c r="Y132" s="51"/>
      <c r="Z132" s="52"/>
      <c r="AA132" s="51" t="n">
        <v>89040.8166035821</v>
      </c>
      <c r="AB132" s="52" t="n">
        <v>0.17561709724742</v>
      </c>
      <c r="AC132" s="51" t="n">
        <v>63469.6551574174</v>
      </c>
      <c r="AD132" s="52" t="n">
        <v>0.243727787160268</v>
      </c>
      <c r="AE132" s="51" t="n">
        <v>48587.5903665414</v>
      </c>
      <c r="AF132" s="52" t="n">
        <v>0.0874009361973003</v>
      </c>
      <c r="AG132" s="51" t="n">
        <v>41243.2411965846</v>
      </c>
      <c r="AH132" s="52" t="n">
        <v>0.0926705654567421</v>
      </c>
      <c r="AI132" s="51" t="n">
        <v>25693.5001177427</v>
      </c>
      <c r="AJ132" s="52" t="n">
        <v>0.0285355305153652</v>
      </c>
      <c r="AK132" s="51" t="n">
        <v>72090.8757863733</v>
      </c>
      <c r="AL132" s="52" t="n">
        <v>-0.0457811619945724</v>
      </c>
      <c r="AM132" s="51" t="n">
        <v>52593.9782611448</v>
      </c>
      <c r="AN132" s="52" t="n">
        <v>-0.0679235111449441</v>
      </c>
      <c r="AO132" s="51" t="n">
        <v>38854.1528752019</v>
      </c>
      <c r="AP132" s="52" t="n">
        <v>0.021316303355033</v>
      </c>
      <c r="AQ132" s="51" t="n">
        <v>37169.4965964664</v>
      </c>
      <c r="AR132" s="52" t="n">
        <v>0.031528300446845</v>
      </c>
      <c r="AS132" s="51" t="n">
        <v>19463.7702415826</v>
      </c>
      <c r="AT132" s="52" t="n">
        <v>0.0191183260614498</v>
      </c>
      <c r="AU132" s="51" t="n">
        <v>206056.837385561</v>
      </c>
      <c r="AV132" s="52" t="n">
        <v>0.0326885268210106</v>
      </c>
      <c r="AW132" s="51" t="n">
        <v>134332.083021738</v>
      </c>
      <c r="AX132" s="52" t="n">
        <v>0.0185650183118284</v>
      </c>
      <c r="AY132" s="51" t="n">
        <v>71968.8699382506</v>
      </c>
      <c r="AZ132" s="52" t="n">
        <v>0.0578400471503484</v>
      </c>
      <c r="BA132" s="51" t="n">
        <v>46310.8364753253</v>
      </c>
      <c r="BB132" s="52" t="n">
        <v>0.0736914651622029</v>
      </c>
      <c r="BC132" s="51" t="n">
        <v>56723.3196700216</v>
      </c>
      <c r="BD132" s="52" t="n">
        <v>0.0262858769541483</v>
      </c>
      <c r="BE132" s="51"/>
      <c r="BF132" s="52"/>
    </row>
    <row r="133">
      <c r="A133" s="48" t="n">
        <v>2010</v>
      </c>
      <c r="B133" s="48" t="n">
        <v>2</v>
      </c>
      <c r="C133" s="51" t="n">
        <v>152771.493167279</v>
      </c>
      <c r="D133" s="52" t="n">
        <v>0.0372799631033911</v>
      </c>
      <c r="E133" s="51" t="n">
        <v>141740.466050748</v>
      </c>
      <c r="F133" s="52" t="n">
        <v>0.0467216087525986</v>
      </c>
      <c r="G133" s="51" t="n">
        <v>97308.0251541927</v>
      </c>
      <c r="H133" s="52" t="n">
        <v>0.0180220833546336</v>
      </c>
      <c r="I133" s="51" t="n">
        <v>79263.709498291</v>
      </c>
      <c r="J133" s="52" t="n">
        <v>0.0201065996257344</v>
      </c>
      <c r="K133" s="51" t="n">
        <v>18077.1626859299</v>
      </c>
      <c r="L133" s="52" t="n">
        <v>0.00798267170652056</v>
      </c>
      <c r="M133" s="51" t="n">
        <v>44483.4919996283</v>
      </c>
      <c r="N133" s="52" t="n">
        <v>0.115477016040699</v>
      </c>
      <c r="O133" s="51" t="n">
        <v>38826.2426059704</v>
      </c>
      <c r="P133" s="52" t="n">
        <v>0.0479518701582387</v>
      </c>
      <c r="Q133" s="51" t="n">
        <v>14641.272580031</v>
      </c>
      <c r="R133" s="52" t="n">
        <v>0.051534520074271</v>
      </c>
      <c r="S133" s="51" t="n">
        <v>24199.1962127624</v>
      </c>
      <c r="T133" s="52" t="n">
        <v>0.0459793105046649</v>
      </c>
      <c r="U133" s="51"/>
      <c r="V133" s="52"/>
      <c r="W133" s="51"/>
      <c r="X133" s="52"/>
      <c r="Y133" s="51"/>
      <c r="Z133" s="52"/>
      <c r="AA133" s="51" t="n">
        <v>88061.269669982</v>
      </c>
      <c r="AB133" s="52" t="n">
        <v>0.116606986962203</v>
      </c>
      <c r="AC133" s="51" t="n">
        <v>62060.7336620904</v>
      </c>
      <c r="AD133" s="52" t="n">
        <v>0.155745961707895</v>
      </c>
      <c r="AE133" s="51" t="n">
        <v>52733.9230206711</v>
      </c>
      <c r="AF133" s="52" t="n">
        <v>0.186009073306176</v>
      </c>
      <c r="AG133" s="51" t="n">
        <v>42285.8801307384</v>
      </c>
      <c r="AH133" s="52" t="n">
        <v>0.118785186105179</v>
      </c>
      <c r="AI133" s="51" t="n">
        <v>26157.5781694702</v>
      </c>
      <c r="AJ133" s="52" t="n">
        <v>0.0297478120702599</v>
      </c>
      <c r="AK133" s="51" t="n">
        <v>76543.8550087558</v>
      </c>
      <c r="AL133" s="52" t="n">
        <v>0.145940242911712</v>
      </c>
      <c r="AM133" s="51" t="n">
        <v>55609.2551932439</v>
      </c>
      <c r="AN133" s="52" t="n">
        <v>0.176575027115943</v>
      </c>
      <c r="AO133" s="51" t="n">
        <v>40466.7076569716</v>
      </c>
      <c r="AP133" s="52" t="n">
        <v>0.135873024102938</v>
      </c>
      <c r="AQ133" s="51" t="n">
        <v>39081.6485512682</v>
      </c>
      <c r="AR133" s="52" t="n">
        <v>0.150886004078011</v>
      </c>
      <c r="AS133" s="51" t="n">
        <v>20891.028238341</v>
      </c>
      <c r="AT133" s="52" t="n">
        <v>0.0735125834703285</v>
      </c>
      <c r="AU133" s="51" t="n">
        <v>213030.425691735</v>
      </c>
      <c r="AV133" s="52" t="n">
        <v>0.0622219221301477</v>
      </c>
      <c r="AW133" s="51" t="n">
        <v>136134.527005325</v>
      </c>
      <c r="AX133" s="52" t="n">
        <v>0.0263853499899473</v>
      </c>
      <c r="AY133" s="51" t="n">
        <v>76953.6956867976</v>
      </c>
      <c r="AZ133" s="52" t="n">
        <v>0.126552938690405</v>
      </c>
      <c r="BA133" s="51" t="n">
        <v>50757.4343059009</v>
      </c>
      <c r="BB133" s="52" t="n">
        <v>0.179818623699985</v>
      </c>
      <c r="BC133" s="51" t="n">
        <v>60068.376533335</v>
      </c>
      <c r="BD133" s="52" t="n">
        <v>0.122824866512908</v>
      </c>
      <c r="BE133" s="51"/>
      <c r="BF133" s="52"/>
    </row>
    <row r="134">
      <c r="A134" s="48" t="n">
        <v>2010</v>
      </c>
      <c r="B134" s="48" t="n">
        <v>3</v>
      </c>
      <c r="C134" s="51" t="n">
        <v>153497.545934942</v>
      </c>
      <c r="D134" s="52" t="n">
        <v>0.0263628752206901</v>
      </c>
      <c r="E134" s="51" t="n">
        <v>141145.60852085</v>
      </c>
      <c r="F134" s="52" t="n">
        <v>0.0386123458578873</v>
      </c>
      <c r="G134" s="51" t="n">
        <v>98770.7562848114</v>
      </c>
      <c r="H134" s="52" t="n">
        <v>0.0187192641054026</v>
      </c>
      <c r="I134" s="51" t="n">
        <v>80603.1929240545</v>
      </c>
      <c r="J134" s="52" t="n">
        <v>0.0217389997651516</v>
      </c>
      <c r="K134" s="51" t="n">
        <v>18188.715794058</v>
      </c>
      <c r="L134" s="52" t="n">
        <v>0.00433615395146147</v>
      </c>
      <c r="M134" s="51" t="n">
        <v>42424.0327695758</v>
      </c>
      <c r="N134" s="52" t="n">
        <v>0.0879285273095454</v>
      </c>
      <c r="O134" s="51" t="n">
        <v>38869.160988128</v>
      </c>
      <c r="P134" s="52" t="n">
        <v>0.0228771828405721</v>
      </c>
      <c r="Q134" s="51" t="n">
        <v>15026.9224405241</v>
      </c>
      <c r="R134" s="52" t="n">
        <v>0.014210938827677</v>
      </c>
      <c r="S134" s="51" t="n">
        <v>23883.9769986862</v>
      </c>
      <c r="T134" s="52" t="n">
        <v>0.0282039565258483</v>
      </c>
      <c r="U134" s="51"/>
      <c r="V134" s="52"/>
      <c r="W134" s="51"/>
      <c r="X134" s="52"/>
      <c r="Y134" s="51"/>
      <c r="Z134" s="52"/>
      <c r="AA134" s="51" t="n">
        <v>88941.0922147848</v>
      </c>
      <c r="AB134" s="52" t="n">
        <v>0.0872331874057661</v>
      </c>
      <c r="AC134" s="51" t="n">
        <v>62398.8129251812</v>
      </c>
      <c r="AD134" s="52" t="n">
        <v>0.131164825374524</v>
      </c>
      <c r="AE134" s="51" t="n">
        <v>50615.85717388</v>
      </c>
      <c r="AF134" s="52" t="n">
        <v>0.0520110445442798</v>
      </c>
      <c r="AG134" s="51" t="n">
        <v>43283.904111579</v>
      </c>
      <c r="AH134" s="52" t="n">
        <v>0.0903245295414599</v>
      </c>
      <c r="AI134" s="51" t="n">
        <v>26715.1933861307</v>
      </c>
      <c r="AJ134" s="52" t="n">
        <v>-0.00806278218414436</v>
      </c>
      <c r="AK134" s="51" t="n">
        <v>76198.9077087951</v>
      </c>
      <c r="AL134" s="52" t="n">
        <v>0.119575796480723</v>
      </c>
      <c r="AM134" s="51" t="n">
        <v>54101.1343407708</v>
      </c>
      <c r="AN134" s="52" t="n">
        <v>0.132661878400923</v>
      </c>
      <c r="AO134" s="51" t="n">
        <v>39786.062474283</v>
      </c>
      <c r="AP134" s="52" t="n">
        <v>0.118610255023245</v>
      </c>
      <c r="AQ134" s="51" t="n">
        <v>38215.3520101682</v>
      </c>
      <c r="AR134" s="52" t="n">
        <v>0.126507093166842</v>
      </c>
      <c r="AS134" s="51" t="n">
        <v>22009.1507847588</v>
      </c>
      <c r="AT134" s="52" t="n">
        <v>0.0887272617350858</v>
      </c>
      <c r="AU134" s="51" t="n">
        <v>213428.120611222</v>
      </c>
      <c r="AV134" s="52" t="n">
        <v>0.024505535919215</v>
      </c>
      <c r="AW134" s="51" t="n">
        <v>137639.756761096</v>
      </c>
      <c r="AX134" s="52" t="n">
        <v>0.0198809261578405</v>
      </c>
      <c r="AY134" s="51" t="n">
        <v>75934.9925293134</v>
      </c>
      <c r="AZ134" s="52" t="n">
        <v>0.0328670466826912</v>
      </c>
      <c r="BA134" s="51" t="n">
        <v>49234.2627330866</v>
      </c>
      <c r="BB134" s="52" t="n">
        <v>0.0550540752162412</v>
      </c>
      <c r="BC134" s="51" t="n">
        <v>60321.8460969893</v>
      </c>
      <c r="BD134" s="52" t="n">
        <v>0.113128960060747</v>
      </c>
      <c r="BE134" s="51"/>
      <c r="BF134" s="52"/>
    </row>
    <row r="135">
      <c r="A135" s="48" t="n">
        <v>2010</v>
      </c>
      <c r="B135" s="48" t="n">
        <v>4</v>
      </c>
      <c r="C135" s="51" t="n">
        <v>157268.933001437</v>
      </c>
      <c r="D135" s="52" t="n">
        <v>0.0289031296639641</v>
      </c>
      <c r="E135" s="51" t="n">
        <v>141794.402201917</v>
      </c>
      <c r="F135" s="52" t="n">
        <v>0.0122050472143318</v>
      </c>
      <c r="G135" s="51" t="n">
        <v>100341.496523158</v>
      </c>
      <c r="H135" s="52" t="n">
        <v>0.0160297723624268</v>
      </c>
      <c r="I135" s="51" t="n">
        <v>82024.73432904</v>
      </c>
      <c r="J135" s="52" t="n">
        <v>0.0181309933992351</v>
      </c>
      <c r="K135" s="51" t="n">
        <v>18326.7442466081</v>
      </c>
      <c r="L135" s="52" t="n">
        <v>0.00616428582122341</v>
      </c>
      <c r="M135" s="51" t="n">
        <v>41501.3237447853</v>
      </c>
      <c r="N135" s="52" t="n">
        <v>0.00298593485481158</v>
      </c>
      <c r="O135" s="51" t="n">
        <v>40992.3764457419</v>
      </c>
      <c r="P135" s="52" t="n">
        <v>0.0445228722676485</v>
      </c>
      <c r="Q135" s="51" t="n">
        <v>15941.2139752711</v>
      </c>
      <c r="R135" s="52" t="n">
        <v>0.0380149006835464</v>
      </c>
      <c r="S135" s="51" t="n">
        <v>25102.135705818</v>
      </c>
      <c r="T135" s="52" t="n">
        <v>0.0486219061707216</v>
      </c>
      <c r="U135" s="51"/>
      <c r="V135" s="52"/>
      <c r="W135" s="51"/>
      <c r="X135" s="52"/>
      <c r="Y135" s="51"/>
      <c r="Z135" s="52"/>
      <c r="AA135" s="51" t="n">
        <v>94833.3179271652</v>
      </c>
      <c r="AB135" s="52" t="n">
        <v>0.128054030590688</v>
      </c>
      <c r="AC135" s="51" t="n">
        <v>68351.7345762322</v>
      </c>
      <c r="AD135" s="52" t="n">
        <v>0.175778439824769</v>
      </c>
      <c r="AE135" s="51" t="n">
        <v>54870.7845307965</v>
      </c>
      <c r="AF135" s="52" t="n">
        <v>0.138071325099987</v>
      </c>
      <c r="AG135" s="51" t="n">
        <v>44475.6527734538</v>
      </c>
      <c r="AH135" s="52" t="n">
        <v>0.0899114773963732</v>
      </c>
      <c r="AI135" s="51" t="n">
        <v>26573.6800869161</v>
      </c>
      <c r="AJ135" s="52" t="n">
        <v>0.0179297516664587</v>
      </c>
      <c r="AK135" s="51" t="n">
        <v>79135.4873214727</v>
      </c>
      <c r="AL135" s="52" t="n">
        <v>0.113442846885661</v>
      </c>
      <c r="AM135" s="51" t="n">
        <v>57226.5134070742</v>
      </c>
      <c r="AN135" s="52" t="n">
        <v>0.129027323849323</v>
      </c>
      <c r="AO135" s="51" t="n">
        <v>41788.213549267</v>
      </c>
      <c r="AP135" s="52" t="n">
        <v>0.125090500427095</v>
      </c>
      <c r="AQ135" s="51" t="n">
        <v>40015.6183170344</v>
      </c>
      <c r="AR135" s="52" t="n">
        <v>0.128919533906998</v>
      </c>
      <c r="AS135" s="51" t="n">
        <v>21854.3715550054</v>
      </c>
      <c r="AT135" s="52" t="n">
        <v>0.0756352985171078</v>
      </c>
      <c r="AU135" s="51" t="n">
        <v>221407.909864818</v>
      </c>
      <c r="AV135" s="52" t="n">
        <v>0.0506699681032339</v>
      </c>
      <c r="AW135" s="51" t="n">
        <v>141334.88914473</v>
      </c>
      <c r="AX135" s="52" t="n">
        <v>0.0241209573505459</v>
      </c>
      <c r="AY135" s="51" t="n">
        <v>80122.2283268027</v>
      </c>
      <c r="AZ135" s="52" t="n">
        <v>0.0973678410280099</v>
      </c>
      <c r="BA135" s="51" t="n">
        <v>53469.7855938458</v>
      </c>
      <c r="BB135" s="52" t="n">
        <v>0.139689153066223</v>
      </c>
      <c r="BC135" s="51" t="n">
        <v>61969.0816510284</v>
      </c>
      <c r="BD135" s="52" t="n">
        <v>0.109639718990073</v>
      </c>
      <c r="BE135" s="51"/>
      <c r="BF135" s="52"/>
    </row>
    <row r="136">
      <c r="A136" s="48" t="n">
        <v>2011</v>
      </c>
      <c r="B136" s="48" t="n">
        <v>1</v>
      </c>
      <c r="C136" s="51" t="n">
        <v>152743.295598782</v>
      </c>
      <c r="D136" s="52" t="n">
        <v>0.026420725872327</v>
      </c>
      <c r="E136" s="51" t="n">
        <v>136034.366452442</v>
      </c>
      <c r="F136" s="52" t="n">
        <v>0.0315760132124661</v>
      </c>
      <c r="G136" s="51" t="n">
        <v>99511.0855401257</v>
      </c>
      <c r="H136" s="52" t="n">
        <v>0.013195226078452</v>
      </c>
      <c r="I136" s="51" t="n">
        <v>81210.3856999369</v>
      </c>
      <c r="J136" s="52" t="n">
        <v>0.0134341284789583</v>
      </c>
      <c r="K136" s="51" t="n">
        <v>18321.8143446807</v>
      </c>
      <c r="L136" s="52" t="n">
        <v>0.0120536206135184</v>
      </c>
      <c r="M136" s="51" t="n">
        <v>36499.2011283395</v>
      </c>
      <c r="N136" s="52" t="n">
        <v>0.0831907761042254</v>
      </c>
      <c r="O136" s="51" t="n">
        <v>37815.3421566046</v>
      </c>
      <c r="P136" s="52" t="n">
        <v>0.0469621486807341</v>
      </c>
      <c r="Q136" s="51" t="n">
        <v>12882.757882265</v>
      </c>
      <c r="R136" s="52" t="n">
        <v>0.0511558306038356</v>
      </c>
      <c r="S136" s="51" t="n">
        <v>24853.1802527248</v>
      </c>
      <c r="T136" s="52" t="n">
        <v>0.0453499898023895</v>
      </c>
      <c r="U136" s="51"/>
      <c r="V136" s="52"/>
      <c r="W136" s="51"/>
      <c r="X136" s="52"/>
      <c r="Y136" s="51"/>
      <c r="Z136" s="52"/>
      <c r="AA136" s="51" t="n">
        <v>98622.0884614185</v>
      </c>
      <c r="AB136" s="52" t="n">
        <v>0.107605390688331</v>
      </c>
      <c r="AC136" s="51" t="n">
        <v>72763.2227392104</v>
      </c>
      <c r="AD136" s="52" t="n">
        <v>0.146425367504252</v>
      </c>
      <c r="AE136" s="51" t="n">
        <v>56843.6571159515</v>
      </c>
      <c r="AF136" s="52" t="n">
        <v>0.169921304743184</v>
      </c>
      <c r="AG136" s="51" t="n">
        <v>45096.2789484514</v>
      </c>
      <c r="AH136" s="52" t="n">
        <v>0.0934222830233291</v>
      </c>
      <c r="AI136" s="51" t="n">
        <v>25677.3259567881</v>
      </c>
      <c r="AJ136" s="52" t="n">
        <v>-0.000629503994412639</v>
      </c>
      <c r="AK136" s="51" t="n">
        <v>81836.9738416418</v>
      </c>
      <c r="AL136" s="52" t="n">
        <v>0.135191838758473</v>
      </c>
      <c r="AM136" s="51" t="n">
        <v>60382.9261499063</v>
      </c>
      <c r="AN136" s="52" t="n">
        <v>0.14809581146509</v>
      </c>
      <c r="AO136" s="51" t="n">
        <v>41403.8453046467</v>
      </c>
      <c r="AP136" s="52" t="n">
        <v>0.0656221340775152</v>
      </c>
      <c r="AQ136" s="51" t="n">
        <v>39922.1936227111</v>
      </c>
      <c r="AR136" s="52" t="n">
        <v>0.0740579582265937</v>
      </c>
      <c r="AS136" s="51" t="n">
        <v>21336.2900417199</v>
      </c>
      <c r="AT136" s="52" t="n">
        <v>0.0962053999248706</v>
      </c>
      <c r="AU136" s="51" t="n">
        <v>218564.549332999</v>
      </c>
      <c r="AV136" s="52" t="n">
        <v>0.0607003004905615</v>
      </c>
      <c r="AW136" s="51" t="n">
        <v>137330.025218603</v>
      </c>
      <c r="AX136" s="52" t="n">
        <v>0.022317395289549</v>
      </c>
      <c r="AY136" s="51" t="n">
        <v>81151.4913457135</v>
      </c>
      <c r="AZ136" s="52" t="n">
        <v>0.127591574181191</v>
      </c>
      <c r="BA136" s="51" t="n">
        <v>55276.4907571697</v>
      </c>
      <c r="BB136" s="52" t="n">
        <v>0.19359732978741</v>
      </c>
      <c r="BC136" s="51" t="n">
        <v>61362.555387042</v>
      </c>
      <c r="BD136" s="52" t="n">
        <v>0.0817870982165416</v>
      </c>
      <c r="BE136" s="51"/>
      <c r="BF136" s="52"/>
    </row>
    <row r="137">
      <c r="A137" s="48" t="n">
        <v>2011</v>
      </c>
      <c r="B137" s="48" t="n">
        <v>2</v>
      </c>
      <c r="C137" s="51" t="n">
        <v>156559.103174325</v>
      </c>
      <c r="D137" s="52" t="n">
        <v>0.0247926489983277</v>
      </c>
      <c r="E137" s="51" t="n">
        <v>141698.271285596</v>
      </c>
      <c r="F137" s="52" t="n">
        <v>-0.000297690323220023</v>
      </c>
      <c r="G137" s="51" t="n">
        <v>98912.8027911595</v>
      </c>
      <c r="H137" s="52" t="n">
        <v>0.0164917295816445</v>
      </c>
      <c r="I137" s="51" t="n">
        <v>80530.0185016006</v>
      </c>
      <c r="J137" s="52" t="n">
        <v>0.0159758988233689</v>
      </c>
      <c r="K137" s="51" t="n">
        <v>18418.3921735013</v>
      </c>
      <c r="L137" s="52" t="n">
        <v>0.0188762746399893</v>
      </c>
      <c r="M137" s="51" t="n">
        <v>42869.6692090451</v>
      </c>
      <c r="N137" s="52" t="n">
        <v>-0.0362791390252513</v>
      </c>
      <c r="O137" s="51" t="n">
        <v>39761.8122260392</v>
      </c>
      <c r="P137" s="52" t="n">
        <v>0.0240963213866339</v>
      </c>
      <c r="Q137" s="51" t="n">
        <v>15094.8583690133</v>
      </c>
      <c r="R137" s="52" t="n">
        <v>0.0309799429320678</v>
      </c>
      <c r="S137" s="51" t="n">
        <v>24687.3088447665</v>
      </c>
      <c r="T137" s="52" t="n">
        <v>0.0201706134250341</v>
      </c>
      <c r="U137" s="51"/>
      <c r="V137" s="52"/>
      <c r="W137" s="51"/>
      <c r="X137" s="52"/>
      <c r="Y137" s="51"/>
      <c r="Z137" s="52"/>
      <c r="AA137" s="51" t="n">
        <v>94629.0711048041</v>
      </c>
      <c r="AB137" s="52" t="n">
        <v>0.0745821796510042</v>
      </c>
      <c r="AC137" s="51" t="n">
        <v>69054.1608512376</v>
      </c>
      <c r="AD137" s="52" t="n">
        <v>0.112686827507151</v>
      </c>
      <c r="AE137" s="51" t="n">
        <v>56011.5119706101</v>
      </c>
      <c r="AF137" s="52" t="n">
        <v>0.0621533305734583</v>
      </c>
      <c r="AG137" s="51" t="n">
        <v>46140.2865245082</v>
      </c>
      <c r="AH137" s="52" t="n">
        <v>0.0911511450596012</v>
      </c>
      <c r="AI137" s="51" t="n">
        <v>25493.193343975</v>
      </c>
      <c r="AJ137" s="52" t="n">
        <v>-0.0253993248606867</v>
      </c>
      <c r="AK137" s="51" t="n">
        <v>79521.5926345528</v>
      </c>
      <c r="AL137" s="52" t="n">
        <v>0.0389023733578142</v>
      </c>
      <c r="AM137" s="51" t="n">
        <v>57286.1687135248</v>
      </c>
      <c r="AN137" s="52" t="n">
        <v>0.0301552954531334</v>
      </c>
      <c r="AO137" s="51" t="n">
        <v>41647.872282216</v>
      </c>
      <c r="AP137" s="52" t="n">
        <v>0.0291885526061797</v>
      </c>
      <c r="AQ137" s="51" t="n">
        <v>39659.6965262874</v>
      </c>
      <c r="AR137" s="52" t="n">
        <v>0.0147907776781944</v>
      </c>
      <c r="AS137" s="51" t="n">
        <v>22184.5481846904</v>
      </c>
      <c r="AT137" s="52" t="n">
        <v>0.0619174858983467</v>
      </c>
      <c r="AU137" s="51" t="n">
        <v>218602.285402838</v>
      </c>
      <c r="AV137" s="52" t="n">
        <v>0.0261552296720524</v>
      </c>
      <c r="AW137" s="51" t="n">
        <v>138671.322764521</v>
      </c>
      <c r="AX137" s="52" t="n">
        <v>0.0186344773438507</v>
      </c>
      <c r="AY137" s="51" t="n">
        <v>79931.9014024959</v>
      </c>
      <c r="AZ137" s="52" t="n">
        <v>0.0387012694987339</v>
      </c>
      <c r="BA137" s="51" t="n">
        <v>54259.7744030528</v>
      </c>
      <c r="BB137" s="52" t="n">
        <v>0.0690015195812359</v>
      </c>
      <c r="BC137" s="51" t="n">
        <v>61935.3778774368</v>
      </c>
      <c r="BD137" s="52" t="n">
        <v>0.0310812685784121</v>
      </c>
      <c r="BE137" s="51"/>
      <c r="BF137" s="52"/>
    </row>
    <row r="138">
      <c r="A138" s="48" t="n">
        <v>2011</v>
      </c>
      <c r="B138" s="48" t="n">
        <v>3</v>
      </c>
      <c r="C138" s="51" t="n">
        <v>155539.87895094</v>
      </c>
      <c r="D138" s="52" t="n">
        <v>0.013305313798724</v>
      </c>
      <c r="E138" s="51" t="n">
        <v>149475.795129997</v>
      </c>
      <c r="F138" s="52" t="n">
        <v>0.0590183902740125</v>
      </c>
      <c r="G138" s="51" t="n">
        <v>99758.032932567</v>
      </c>
      <c r="H138" s="52" t="n">
        <v>0.00999563721987395</v>
      </c>
      <c r="I138" s="51" t="n">
        <v>81306.7647265363</v>
      </c>
      <c r="J138" s="52" t="n">
        <v>0.00872883290299309</v>
      </c>
      <c r="K138" s="51" t="n">
        <v>18480.4375844857</v>
      </c>
      <c r="L138" s="52" t="n">
        <v>0.0160386139258384</v>
      </c>
      <c r="M138" s="51" t="n">
        <v>49912.2346983423</v>
      </c>
      <c r="N138" s="52" t="n">
        <v>0.176508489172594</v>
      </c>
      <c r="O138" s="51" t="n">
        <v>39627.8943838081</v>
      </c>
      <c r="P138" s="52" t="n">
        <v>0.0195201896925912</v>
      </c>
      <c r="Q138" s="51" t="n">
        <v>15311.6055814862</v>
      </c>
      <c r="R138" s="52" t="n">
        <v>0.0189448732492545</v>
      </c>
      <c r="S138" s="51" t="n">
        <v>24354.5146203806</v>
      </c>
      <c r="T138" s="52" t="n">
        <v>0.0197009744951739</v>
      </c>
      <c r="U138" s="51"/>
      <c r="V138" s="52"/>
      <c r="W138" s="51"/>
      <c r="X138" s="52"/>
      <c r="Y138" s="51"/>
      <c r="Z138" s="52"/>
      <c r="AA138" s="51" t="n">
        <v>89963.399078409</v>
      </c>
      <c r="AB138" s="52" t="n">
        <v>0.0114942018156854</v>
      </c>
      <c r="AC138" s="51" t="n">
        <v>64387.1021382637</v>
      </c>
      <c r="AD138" s="52" t="n">
        <v>0.0318642153572144</v>
      </c>
      <c r="AE138" s="51" t="n">
        <v>51052.9180997622</v>
      </c>
      <c r="AF138" s="52" t="n">
        <v>0.00863486168733174</v>
      </c>
      <c r="AG138" s="51" t="n">
        <v>44534.8747089969</v>
      </c>
      <c r="AH138" s="52" t="n">
        <v>0.0289015194699875</v>
      </c>
      <c r="AI138" s="51" t="n">
        <v>25651.5974918239</v>
      </c>
      <c r="AJ138" s="52" t="n">
        <v>-0.0398123973476086</v>
      </c>
      <c r="AK138" s="51" t="n">
        <v>82776.2455678306</v>
      </c>
      <c r="AL138" s="52" t="n">
        <v>0.0863180071316998</v>
      </c>
      <c r="AM138" s="51" t="n">
        <v>59263.0018178683</v>
      </c>
      <c r="AN138" s="52" t="n">
        <v>0.0954114463586686</v>
      </c>
      <c r="AO138" s="51" t="n">
        <v>40914.8403700436</v>
      </c>
      <c r="AP138" s="52" t="n">
        <v>0.0283711889431189</v>
      </c>
      <c r="AQ138" s="51" t="n">
        <v>39023.103584713</v>
      </c>
      <c r="AR138" s="52" t="n">
        <v>0.0211368345980407</v>
      </c>
      <c r="AS138" s="51" t="n">
        <v>23477.1198621016</v>
      </c>
      <c r="AT138" s="52" t="n">
        <v>0.0666981244164706</v>
      </c>
      <c r="AU138" s="51" t="n">
        <v>213726.534702211</v>
      </c>
      <c r="AV138" s="52" t="n">
        <v>0.00139819481207559</v>
      </c>
      <c r="AW138" s="51" t="n">
        <v>139384.103544952</v>
      </c>
      <c r="AX138" s="52" t="n">
        <v>0.0126732771468336</v>
      </c>
      <c r="AY138" s="51" t="n">
        <v>74585.9348225135</v>
      </c>
      <c r="AZ138" s="52" t="n">
        <v>-0.0177659556136661</v>
      </c>
      <c r="BA138" s="51" t="n">
        <v>48913.0221035853</v>
      </c>
      <c r="BB138" s="52" t="n">
        <v>-0.00652473727986613</v>
      </c>
      <c r="BC138" s="51" t="n">
        <v>62569.4566066875</v>
      </c>
      <c r="BD138" s="52" t="n">
        <v>0.0372603070881545</v>
      </c>
      <c r="BE138" s="51"/>
      <c r="BF138" s="52"/>
    </row>
    <row r="139">
      <c r="A139" s="48" t="n">
        <v>2011</v>
      </c>
      <c r="B139" s="48" t="n">
        <v>4</v>
      </c>
      <c r="C139" s="51" t="n">
        <v>158609.840479098</v>
      </c>
      <c r="D139" s="52" t="n">
        <v>0.00852620700141049</v>
      </c>
      <c r="E139" s="51" t="n">
        <v>154763.713358004</v>
      </c>
      <c r="F139" s="52" t="n">
        <v>0.0914656076310998</v>
      </c>
      <c r="G139" s="51" t="n">
        <v>101998.800114451</v>
      </c>
      <c r="H139" s="52" t="n">
        <v>0.016516632188267</v>
      </c>
      <c r="I139" s="51" t="n">
        <v>83525.3458026572</v>
      </c>
      <c r="J139" s="52" t="n">
        <v>0.0182946215661921</v>
      </c>
      <c r="K139" s="51" t="n">
        <v>18473.4262200308</v>
      </c>
      <c r="L139" s="52" t="n">
        <v>0.00800371148573387</v>
      </c>
      <c r="M139" s="51" t="n">
        <v>52995.9587670989</v>
      </c>
      <c r="N139" s="52" t="n">
        <v>0.276970322513096</v>
      </c>
      <c r="O139" s="51" t="n">
        <v>41982.3882028786</v>
      </c>
      <c r="P139" s="52" t="n">
        <v>0.0241511188902923</v>
      </c>
      <c r="Q139" s="51" t="n">
        <v>16054.2340966483</v>
      </c>
      <c r="R139" s="52" t="n">
        <v>0.00708980643208879</v>
      </c>
      <c r="S139" s="51" t="n">
        <v>25957.4477270396</v>
      </c>
      <c r="T139" s="52" t="n">
        <v>0.0340732769213472</v>
      </c>
      <c r="U139" s="51"/>
      <c r="V139" s="52"/>
      <c r="W139" s="51"/>
      <c r="X139" s="52"/>
      <c r="Y139" s="51"/>
      <c r="Z139" s="52"/>
      <c r="AA139" s="51" t="n">
        <v>92243.5141882328</v>
      </c>
      <c r="AB139" s="52" t="n">
        <v>-0.0273090069559881</v>
      </c>
      <c r="AC139" s="51" t="n">
        <v>65910.0505387008</v>
      </c>
      <c r="AD139" s="52" t="n">
        <v>-0.0357223419810687</v>
      </c>
      <c r="AE139" s="51" t="n">
        <v>52299.2966967289</v>
      </c>
      <c r="AF139" s="52" t="n">
        <v>-0.0468644262344086</v>
      </c>
      <c r="AG139" s="51" t="n">
        <v>46622.2636521211</v>
      </c>
      <c r="AH139" s="52" t="n">
        <v>0.0482648537976857</v>
      </c>
      <c r="AI139" s="51" t="n">
        <v>26423.875151107</v>
      </c>
      <c r="AJ139" s="52" t="n">
        <v>-0.00563734248772219</v>
      </c>
      <c r="AK139" s="51" t="n">
        <v>86998.5160439496</v>
      </c>
      <c r="AL139" s="52" t="n">
        <v>0.0993616010796121</v>
      </c>
      <c r="AM139" s="51" t="n">
        <v>62577.3277734691</v>
      </c>
      <c r="AN139" s="52" t="n">
        <v>0.0935023653866955</v>
      </c>
      <c r="AO139" s="51" t="n">
        <v>42117.760977444</v>
      </c>
      <c r="AP139" s="52" t="n">
        <v>0.00788613343780642</v>
      </c>
      <c r="AQ139" s="51" t="n">
        <v>40067.0761673464</v>
      </c>
      <c r="AR139" s="52" t="n">
        <v>0.00128594415071559</v>
      </c>
      <c r="AS139" s="51" t="n">
        <v>24369.8822794779</v>
      </c>
      <c r="AT139" s="52" t="n">
        <v>0.115103320090499</v>
      </c>
      <c r="AU139" s="51" t="n">
        <v>220594.945078002</v>
      </c>
      <c r="AV139" s="52" t="n">
        <v>-0.00367179649233296</v>
      </c>
      <c r="AW139" s="51" t="n">
        <v>143974.69693495</v>
      </c>
      <c r="AX139" s="52" t="n">
        <v>0.0186776797024051</v>
      </c>
      <c r="AY139" s="51" t="n">
        <v>76878.6706499651</v>
      </c>
      <c r="AZ139" s="52" t="n">
        <v>-0.0404826194250086</v>
      </c>
      <c r="BA139" s="51" t="n">
        <v>50431.5556745433</v>
      </c>
      <c r="BB139" s="52" t="n">
        <v>-0.0568214344897664</v>
      </c>
      <c r="BC139" s="51" t="n">
        <v>64504.7626684799</v>
      </c>
      <c r="BD139" s="52" t="n">
        <v>0.0409184862820937</v>
      </c>
      <c r="BE139" s="51"/>
      <c r="BF139" s="52"/>
    </row>
    <row r="140">
      <c r="A140" s="48" t="n">
        <v>2012</v>
      </c>
      <c r="B140" s="48" t="n">
        <v>1</v>
      </c>
      <c r="C140" s="51" t="n">
        <v>154171.683113267</v>
      </c>
      <c r="D140" s="52" t="n">
        <v>0.00935155620994643</v>
      </c>
      <c r="E140" s="51" t="n">
        <v>143268.555197008</v>
      </c>
      <c r="F140" s="52" t="n">
        <v>0.0531791262253924</v>
      </c>
      <c r="G140" s="51" t="n">
        <v>101810.592225053</v>
      </c>
      <c r="H140" s="52" t="n">
        <v>0.0231080454247516</v>
      </c>
      <c r="I140" s="51" t="n">
        <v>83434.8150802297</v>
      </c>
      <c r="J140" s="52" t="n">
        <v>0.0273909471198894</v>
      </c>
      <c r="K140" s="51" t="n">
        <v>18377.1018764378</v>
      </c>
      <c r="L140" s="52" t="n">
        <v>0.00301757952116821</v>
      </c>
      <c r="M140" s="51" t="n">
        <v>41492.6967093011</v>
      </c>
      <c r="N140" s="52" t="n">
        <v>0.136811092478526</v>
      </c>
      <c r="O140" s="51" t="n">
        <v>39148.2192058333</v>
      </c>
      <c r="P140" s="52" t="n">
        <v>0.0352469916498133</v>
      </c>
      <c r="Q140" s="51" t="n">
        <v>12946.5783202348</v>
      </c>
      <c r="R140" s="52" t="n">
        <v>0.00495394220345302</v>
      </c>
      <c r="S140" s="51" t="n">
        <v>26139.741983737</v>
      </c>
      <c r="T140" s="52" t="n">
        <v>0.0517664829180651</v>
      </c>
      <c r="U140" s="51"/>
      <c r="V140" s="52"/>
      <c r="W140" s="51"/>
      <c r="X140" s="52"/>
      <c r="Y140" s="51"/>
      <c r="Z140" s="52"/>
      <c r="AA140" s="51" t="n">
        <v>92009.3383691572</v>
      </c>
      <c r="AB140" s="52" t="n">
        <v>-0.0670514100383135</v>
      </c>
      <c r="AC140" s="51" t="n">
        <v>65375.8601769005</v>
      </c>
      <c r="AD140" s="52" t="n">
        <v>-0.101526049619694</v>
      </c>
      <c r="AE140" s="51" t="n">
        <v>53390.7147213846</v>
      </c>
      <c r="AF140" s="52" t="n">
        <v>-0.0607445503994128</v>
      </c>
      <c r="AG140" s="51" t="n">
        <v>45712.6823602617</v>
      </c>
      <c r="AH140" s="52" t="n">
        <v>0.0136686091665108</v>
      </c>
      <c r="AI140" s="51" t="n">
        <v>26761.8043536866</v>
      </c>
      <c r="AJ140" s="52" t="n">
        <v>0.0422348650604623</v>
      </c>
      <c r="AK140" s="51" t="n">
        <v>80479.5905856866</v>
      </c>
      <c r="AL140" s="52" t="n">
        <v>-0.0165864302189587</v>
      </c>
      <c r="AM140" s="51" t="n">
        <v>57673.4962593756</v>
      </c>
      <c r="AN140" s="52" t="n">
        <v>-0.0448707948303835</v>
      </c>
      <c r="AO140" s="51" t="n">
        <v>42592.4980404795</v>
      </c>
      <c r="AP140" s="52" t="n">
        <v>0.0287087522206393</v>
      </c>
      <c r="AQ140" s="51" t="n">
        <v>41108.6880177352</v>
      </c>
      <c r="AR140" s="52" t="n">
        <v>0.0297201703452772</v>
      </c>
      <c r="AS140" s="51" t="n">
        <v>22806.9544256854</v>
      </c>
      <c r="AT140" s="52" t="n">
        <v>0.0689278398957751</v>
      </c>
      <c r="AU140" s="51" t="n">
        <v>219369.509642315</v>
      </c>
      <c r="AV140" s="52" t="n">
        <v>0.00368294086013576</v>
      </c>
      <c r="AW140" s="51" t="n">
        <v>140956.977715735</v>
      </c>
      <c r="AX140" s="52" t="n">
        <v>0.026410484461489</v>
      </c>
      <c r="AY140" s="51" t="n">
        <v>78525.8525042742</v>
      </c>
      <c r="AZ140" s="52" t="n">
        <v>-0.0323547823693566</v>
      </c>
      <c r="BA140" s="51" t="n">
        <v>51698.0913120516</v>
      </c>
      <c r="BB140" s="52" t="n">
        <v>-0.0647363715768063</v>
      </c>
      <c r="BC140" s="51" t="n">
        <v>64030.7516639611</v>
      </c>
      <c r="BD140" s="52" t="n">
        <v>0.043482483089069</v>
      </c>
      <c r="BE140" s="51"/>
      <c r="BF140" s="52"/>
    </row>
    <row r="141">
      <c r="A141" s="48" t="n">
        <v>2012</v>
      </c>
      <c r="B141" s="48" t="n">
        <v>2</v>
      </c>
      <c r="C141" s="51" t="n">
        <v>157343.18099974</v>
      </c>
      <c r="D141" s="52" t="n">
        <v>0.00500819057797908</v>
      </c>
      <c r="E141" s="51" t="n">
        <v>143341.627094425</v>
      </c>
      <c r="F141" s="52" t="n">
        <v>0.0115975713318131</v>
      </c>
      <c r="G141" s="51" t="n">
        <v>100617.654164134</v>
      </c>
      <c r="H141" s="52" t="n">
        <v>0.0172359019749362</v>
      </c>
      <c r="I141" s="51" t="n">
        <v>82259.2264054919</v>
      </c>
      <c r="J141" s="52" t="n">
        <v>0.0214728362921819</v>
      </c>
      <c r="K141" s="51" t="n">
        <v>18371.3102306897</v>
      </c>
      <c r="L141" s="52" t="n">
        <v>-0.0025562460809897</v>
      </c>
      <c r="M141" s="51" t="n">
        <v>42790.7693568934</v>
      </c>
      <c r="N141" s="52" t="n">
        <v>-0.00184045861811988</v>
      </c>
      <c r="O141" s="51" t="n">
        <v>41605.6032815355</v>
      </c>
      <c r="P141" s="52" t="n">
        <v>0.0463709009291287</v>
      </c>
      <c r="Q141" s="51" t="n">
        <v>15520.3398250245</v>
      </c>
      <c r="R141" s="52" t="n">
        <v>0.0281871777535001</v>
      </c>
      <c r="S141" s="51" t="n">
        <v>26087.8732172598</v>
      </c>
      <c r="T141" s="52" t="n">
        <v>0.0567321606943878</v>
      </c>
      <c r="U141" s="51"/>
      <c r="V141" s="52"/>
      <c r="W141" s="51"/>
      <c r="X141" s="52"/>
      <c r="Y141" s="51"/>
      <c r="Z141" s="52"/>
      <c r="AA141" s="51" t="n">
        <v>93093.2984719152</v>
      </c>
      <c r="AB141" s="52" t="n">
        <v>-0.0162293956282002</v>
      </c>
      <c r="AC141" s="51" t="n">
        <v>65733.821221736</v>
      </c>
      <c r="AD141" s="52" t="n">
        <v>-0.0480831218361281</v>
      </c>
      <c r="AE141" s="51" t="n">
        <v>54708.3867863221</v>
      </c>
      <c r="AF141" s="52" t="n">
        <v>-0.0232653099057892</v>
      </c>
      <c r="AG141" s="51" t="n">
        <v>45765.6838150731</v>
      </c>
      <c r="AH141" s="52" t="n">
        <v>-0.0081187772693192</v>
      </c>
      <c r="AI141" s="51" t="n">
        <v>27537.2840029315</v>
      </c>
      <c r="AJ141" s="52" t="n">
        <v>0.0801818207462672</v>
      </c>
      <c r="AK141" s="51" t="n">
        <v>78769.6332103143</v>
      </c>
      <c r="AL141" s="52" t="n">
        <v>-0.00945604079754991</v>
      </c>
      <c r="AM141" s="51" t="n">
        <v>54978.502273284</v>
      </c>
      <c r="AN141" s="52" t="n">
        <v>-0.0402831345168311</v>
      </c>
      <c r="AO141" s="51" t="n">
        <v>41854.8488805089</v>
      </c>
      <c r="AP141" s="52" t="n">
        <v>0.00496968000887121</v>
      </c>
      <c r="AQ141" s="51" t="n">
        <v>40522.3176616384</v>
      </c>
      <c r="AR141" s="52" t="n">
        <v>0.0217505732747927</v>
      </c>
      <c r="AS141" s="51" t="n">
        <v>23964.4628672234</v>
      </c>
      <c r="AT141" s="52" t="n">
        <v>0.0802321808726887</v>
      </c>
      <c r="AU141" s="51" t="n">
        <v>222302.986804154</v>
      </c>
      <c r="AV141" s="52" t="n">
        <v>0.016928923659224</v>
      </c>
      <c r="AW141" s="51" t="n">
        <v>142221.004658165</v>
      </c>
      <c r="AX141" s="52" t="n">
        <v>0.0255978079885448</v>
      </c>
      <c r="AY141" s="51" t="n">
        <v>80166.3709467374</v>
      </c>
      <c r="AZ141" s="52" t="n">
        <v>0.00293336627963914</v>
      </c>
      <c r="BA141" s="51" t="n">
        <v>52572.246426047</v>
      </c>
      <c r="BB141" s="52" t="n">
        <v>-0.031100902935396</v>
      </c>
      <c r="BC141" s="51" t="n">
        <v>64550.4557861336</v>
      </c>
      <c r="BD141" s="52" t="n">
        <v>0.0422226843254558</v>
      </c>
      <c r="BE141" s="51"/>
      <c r="BF141" s="52"/>
    </row>
    <row r="142">
      <c r="A142" s="48" t="n">
        <v>2012</v>
      </c>
      <c r="B142" s="48" t="n">
        <v>3</v>
      </c>
      <c r="C142" s="51" t="n">
        <v>158028.830350156</v>
      </c>
      <c r="D142" s="52" t="n">
        <v>0.0160020145058783</v>
      </c>
      <c r="E142" s="51" t="n">
        <v>146386.32993248</v>
      </c>
      <c r="F142" s="52" t="n">
        <v>-0.0206686654172362</v>
      </c>
      <c r="G142" s="51" t="n">
        <v>101428.212552773</v>
      </c>
      <c r="H142" s="52" t="n">
        <v>0.0167423070715063</v>
      </c>
      <c r="I142" s="51" t="n">
        <v>83011.2883050542</v>
      </c>
      <c r="J142" s="52" t="n">
        <v>0.0209641053146166</v>
      </c>
      <c r="K142" s="51" t="n">
        <v>18424.6842841373</v>
      </c>
      <c r="L142" s="52" t="n">
        <v>-0.00301688204586548</v>
      </c>
      <c r="M142" s="51" t="n">
        <v>45060.4828705108</v>
      </c>
      <c r="N142" s="52" t="n">
        <v>-0.0972056622420193</v>
      </c>
      <c r="O142" s="51" t="n">
        <v>41877.5875829823</v>
      </c>
      <c r="P142" s="52" t="n">
        <v>0.0567704450149484</v>
      </c>
      <c r="Q142" s="51" t="n">
        <v>15841.7388957072</v>
      </c>
      <c r="R142" s="52" t="n">
        <v>0.0346229734954722</v>
      </c>
      <c r="S142" s="51" t="n">
        <v>26047.0171416374</v>
      </c>
      <c r="T142" s="52" t="n">
        <v>0.0694944057657585</v>
      </c>
      <c r="U142" s="51"/>
      <c r="V142" s="52"/>
      <c r="W142" s="51"/>
      <c r="X142" s="52"/>
      <c r="Y142" s="51"/>
      <c r="Z142" s="52"/>
      <c r="AA142" s="51" t="n">
        <v>95863.4165568297</v>
      </c>
      <c r="AB142" s="52" t="n">
        <v>0.0655824206161719</v>
      </c>
      <c r="AC142" s="51" t="n">
        <v>67360.2526953327</v>
      </c>
      <c r="AD142" s="52" t="n">
        <v>0.0461761821596582</v>
      </c>
      <c r="AE142" s="51" t="n">
        <v>51929.4933154488</v>
      </c>
      <c r="AF142" s="52" t="n">
        <v>0.0171699336357953</v>
      </c>
      <c r="AG142" s="51" t="n">
        <v>44996.9329939961</v>
      </c>
      <c r="AH142" s="52" t="n">
        <v>0.0103752011882472</v>
      </c>
      <c r="AI142" s="51" t="n">
        <v>28724.6113377671</v>
      </c>
      <c r="AJ142" s="52" t="n">
        <v>0.119798146954499</v>
      </c>
      <c r="AK142" s="51" t="n">
        <v>83615.8719251897</v>
      </c>
      <c r="AL142" s="52" t="n">
        <v>0.0101433249551175</v>
      </c>
      <c r="AM142" s="51" t="n">
        <v>58311.0130406801</v>
      </c>
      <c r="AN142" s="52" t="n">
        <v>-0.0160637960951407</v>
      </c>
      <c r="AO142" s="51" t="n">
        <v>41303.0824163406</v>
      </c>
      <c r="AP142" s="52" t="n">
        <v>0.00948902752120273</v>
      </c>
      <c r="AQ142" s="51" t="n">
        <v>39761.6730421876</v>
      </c>
      <c r="AR142" s="52" t="n">
        <v>0.0189264663655286</v>
      </c>
      <c r="AS142" s="51" t="n">
        <v>25494.7232535664</v>
      </c>
      <c r="AT142" s="52" t="n">
        <v>0.0859391357762664</v>
      </c>
      <c r="AU142" s="51" t="n">
        <v>222025.140118932</v>
      </c>
      <c r="AV142" s="52" t="n">
        <v>0.0388281475123471</v>
      </c>
      <c r="AW142" s="51" t="n">
        <v>143303.538745802</v>
      </c>
      <c r="AX142" s="52" t="n">
        <v>0.0281196714773613</v>
      </c>
      <c r="AY142" s="51" t="n">
        <v>78867.6863041086</v>
      </c>
      <c r="AZ142" s="52" t="n">
        <v>0.0574069560404917</v>
      </c>
      <c r="BA142" s="51" t="n">
        <v>50166.3726438485</v>
      </c>
      <c r="BB142" s="52" t="n">
        <v>0.0256240666873733</v>
      </c>
      <c r="BC142" s="51" t="n">
        <v>65252.3862281823</v>
      </c>
      <c r="BD142" s="52" t="n">
        <v>0.0428792220197729</v>
      </c>
      <c r="BE142" s="51"/>
      <c r="BF142" s="52"/>
    </row>
    <row r="143">
      <c r="A143" s="48" t="n">
        <v>2012</v>
      </c>
      <c r="B143" s="48" t="n">
        <v>4</v>
      </c>
      <c r="C143" s="51" t="n">
        <v>161260.506092129</v>
      </c>
      <c r="D143" s="52" t="n">
        <v>0.0167118610360144</v>
      </c>
      <c r="E143" s="51" t="n">
        <v>145687.480470787</v>
      </c>
      <c r="F143" s="52" t="n">
        <v>-0.0586457425341119</v>
      </c>
      <c r="G143" s="51" t="n">
        <v>103545.40545397</v>
      </c>
      <c r="H143" s="52" t="n">
        <v>0.0151629758171958</v>
      </c>
      <c r="I143" s="51" t="n">
        <v>85053.3976862936</v>
      </c>
      <c r="J143" s="52" t="n">
        <v>0.0182944694086837</v>
      </c>
      <c r="K143" s="51" t="n">
        <v>18481.8448472402</v>
      </c>
      <c r="L143" s="52" t="n">
        <v>0.000455715529387835</v>
      </c>
      <c r="M143" s="51" t="n">
        <v>42176.986978058</v>
      </c>
      <c r="N143" s="52" t="n">
        <v>-0.204147109340675</v>
      </c>
      <c r="O143" s="51" t="n">
        <v>44135.6413983503</v>
      </c>
      <c r="P143" s="52" t="n">
        <v>0.051289440349751</v>
      </c>
      <c r="Q143" s="51" t="n">
        <v>16768.5857374221</v>
      </c>
      <c r="R143" s="52" t="n">
        <v>0.0444961520103289</v>
      </c>
      <c r="S143" s="51" t="n">
        <v>27381.6479681909</v>
      </c>
      <c r="T143" s="52" t="n">
        <v>0.0548667286602225</v>
      </c>
      <c r="U143" s="51"/>
      <c r="V143" s="52"/>
      <c r="W143" s="51"/>
      <c r="X143" s="52"/>
      <c r="Y143" s="51"/>
      <c r="Z143" s="52"/>
      <c r="AA143" s="51" t="n">
        <v>97075.2688952992</v>
      </c>
      <c r="AB143" s="52" t="n">
        <v>0.0523804274976634</v>
      </c>
      <c r="AC143" s="51" t="n">
        <v>66956.2486752436</v>
      </c>
      <c r="AD143" s="52" t="n">
        <v>0.0158731199262017</v>
      </c>
      <c r="AE143" s="51" t="n">
        <v>54837.173111049</v>
      </c>
      <c r="AF143" s="52" t="n">
        <v>0.0485260142031494</v>
      </c>
      <c r="AG143" s="51" t="n">
        <v>46665.0005077784</v>
      </c>
      <c r="AH143" s="52" t="n">
        <v>0.000916661961678944</v>
      </c>
      <c r="AI143" s="51" t="n">
        <v>30489.3661439382</v>
      </c>
      <c r="AJ143" s="52" t="n">
        <v>0.153856728794789</v>
      </c>
      <c r="AK143" s="51" t="n">
        <v>81290.1288470585</v>
      </c>
      <c r="AL143" s="52" t="n">
        <v>-0.0656147651301009</v>
      </c>
      <c r="AM143" s="51" t="n">
        <v>54839.9203836521</v>
      </c>
      <c r="AN143" s="52" t="n">
        <v>-0.123645538490019</v>
      </c>
      <c r="AO143" s="51" t="n">
        <v>42346.2514898544</v>
      </c>
      <c r="AP143" s="52" t="n">
        <v>0.00542503939211691</v>
      </c>
      <c r="AQ143" s="51" t="n">
        <v>40843.6474701113</v>
      </c>
      <c r="AR143" s="52" t="n">
        <v>0.0193817811791752</v>
      </c>
      <c r="AS143" s="51" t="n">
        <v>26851.8357717292</v>
      </c>
      <c r="AT143" s="52" t="n">
        <v>0.101845116188414</v>
      </c>
      <c r="AU143" s="51" t="n">
        <v>230004.328175158</v>
      </c>
      <c r="AV143" s="52" t="n">
        <v>0.042654572587004</v>
      </c>
      <c r="AW143" s="51" t="n">
        <v>147678.52917987</v>
      </c>
      <c r="AX143" s="52" t="n">
        <v>0.0257255776450311</v>
      </c>
      <c r="AY143" s="51" t="n">
        <v>82439.1257150646</v>
      </c>
      <c r="AZ143" s="52" t="n">
        <v>0.0723276692753525</v>
      </c>
      <c r="BA143" s="51" t="n">
        <v>51996.6147410273</v>
      </c>
      <c r="BB143" s="52" t="n">
        <v>0.0310333291438412</v>
      </c>
      <c r="BC143" s="51" t="n">
        <v>67669.088856887</v>
      </c>
      <c r="BD143" s="52" t="n">
        <v>0.0490556984864836</v>
      </c>
      <c r="BE143" s="51"/>
      <c r="BF143" s="52"/>
    </row>
    <row r="144">
      <c r="A144" s="48" t="n">
        <v>2013</v>
      </c>
      <c r="B144" s="48" t="n">
        <v>1</v>
      </c>
      <c r="C144" s="51" t="n">
        <v>155800.281655386</v>
      </c>
      <c r="D144" s="52" t="n">
        <v>0.0105635387071881</v>
      </c>
      <c r="E144" s="51" t="n">
        <v>144703.541220262</v>
      </c>
      <c r="F144" s="52" t="n">
        <v>0.0100160570564867</v>
      </c>
      <c r="G144" s="51" t="n">
        <v>103380.129076037</v>
      </c>
      <c r="H144" s="52" t="n">
        <v>0.0154162432088996</v>
      </c>
      <c r="I144" s="51" t="n">
        <v>84834.453767013</v>
      </c>
      <c r="J144" s="52" t="n">
        <v>0.0167752356787441</v>
      </c>
      <c r="K144" s="51" t="n">
        <v>18544.1086990464</v>
      </c>
      <c r="L144" s="52" t="n">
        <v>0.00908776714258197</v>
      </c>
      <c r="M144" s="51" t="n">
        <v>41361.3633526575</v>
      </c>
      <c r="N144" s="52" t="n">
        <v>-0.00316521622018784</v>
      </c>
      <c r="O144" s="51" t="n">
        <v>39399.5558193433</v>
      </c>
      <c r="P144" s="52" t="n">
        <v>0.00642012890007782</v>
      </c>
      <c r="Q144" s="51" t="n">
        <v>13470.6324574845</v>
      </c>
      <c r="R144" s="52" t="n">
        <v>0.0404781961910876</v>
      </c>
      <c r="S144" s="51" t="n">
        <v>25896.9592946546</v>
      </c>
      <c r="T144" s="52" t="n">
        <v>-0.00928787626264449</v>
      </c>
      <c r="U144" s="51"/>
      <c r="V144" s="52"/>
      <c r="W144" s="51"/>
      <c r="X144" s="52"/>
      <c r="Y144" s="51"/>
      <c r="Z144" s="52"/>
      <c r="AA144" s="51" t="n">
        <v>97027.4937275052</v>
      </c>
      <c r="AB144" s="52" t="n">
        <v>0.05453963094718</v>
      </c>
      <c r="AC144" s="51" t="n">
        <v>69864.7055417725</v>
      </c>
      <c r="AD144" s="52" t="n">
        <v>0.0686621231862292</v>
      </c>
      <c r="AE144" s="51" t="n">
        <v>51513.2367285841</v>
      </c>
      <c r="AF144" s="52" t="n">
        <v>-0.0351648784362217</v>
      </c>
      <c r="AG144" s="51" t="n">
        <v>44173.850291538</v>
      </c>
      <c r="AH144" s="52" t="n">
        <v>-0.0336631321827976</v>
      </c>
      <c r="AI144" s="51" t="n">
        <v>27132.5171061868</v>
      </c>
      <c r="AJ144" s="52" t="n">
        <v>0.0138523078489339</v>
      </c>
      <c r="AK144" s="51" t="n">
        <v>85224.8332970402</v>
      </c>
      <c r="AL144" s="52" t="n">
        <v>0.05896206326126</v>
      </c>
      <c r="AM144" s="51" t="n">
        <v>61707.7991730632</v>
      </c>
      <c r="AN144" s="52" t="n">
        <v>0.0699507256425729</v>
      </c>
      <c r="AO144" s="51" t="n">
        <v>41205.9894598253</v>
      </c>
      <c r="AP144" s="52" t="n">
        <v>-0.0325528824192561</v>
      </c>
      <c r="AQ144" s="51" t="n">
        <v>39500.6863862223</v>
      </c>
      <c r="AR144" s="52" t="n">
        <v>-0.0391158586919428</v>
      </c>
      <c r="AS144" s="51" t="n">
        <v>23356.1189425745</v>
      </c>
      <c r="AT144" s="52" t="n">
        <v>0.02407881853224</v>
      </c>
      <c r="AU144" s="51" t="n">
        <v>219100.250583378</v>
      </c>
      <c r="AV144" s="52" t="n">
        <v>-0.00122742244068508</v>
      </c>
      <c r="AW144" s="51" t="n">
        <v>142779.593429981</v>
      </c>
      <c r="AX144" s="52" t="n">
        <v>0.0129302979092076</v>
      </c>
      <c r="AY144" s="51" t="n">
        <v>76552.9382336769</v>
      </c>
      <c r="AZ144" s="52" t="n">
        <v>-0.0251243916198162</v>
      </c>
      <c r="BA144" s="51" t="n">
        <v>49406.6202329452</v>
      </c>
      <c r="BB144" s="52" t="n">
        <v>-0.0443240943901599</v>
      </c>
      <c r="BC144" s="51" t="n">
        <v>62917.3934796854</v>
      </c>
      <c r="BD144" s="52" t="n">
        <v>-0.0173878668505822</v>
      </c>
      <c r="BE144" s="51"/>
      <c r="BF144" s="52"/>
    </row>
    <row r="145">
      <c r="A145" s="48" t="n">
        <v>2013</v>
      </c>
      <c r="B145" s="48" t="n">
        <v>2</v>
      </c>
      <c r="C145" s="51" t="n">
        <v>160687.383648781</v>
      </c>
      <c r="D145" s="52" t="n">
        <v>0.0212541949882574</v>
      </c>
      <c r="E145" s="51" t="n">
        <v>136166.713517573</v>
      </c>
      <c r="F145" s="52" t="n">
        <v>-0.050054640248542</v>
      </c>
      <c r="G145" s="51" t="n">
        <v>102886.53978017</v>
      </c>
      <c r="H145" s="52" t="n">
        <v>0.0225495777543605</v>
      </c>
      <c r="I145" s="51" t="n">
        <v>84269.1221540068</v>
      </c>
      <c r="J145" s="52" t="n">
        <v>0.0244336816226214</v>
      </c>
      <c r="K145" s="51" t="n">
        <v>18621.0220606086</v>
      </c>
      <c r="L145" s="52" t="n">
        <v>0.0135924888744068</v>
      </c>
      <c r="M145" s="51" t="n">
        <v>33234.9200855699</v>
      </c>
      <c r="N145" s="52" t="n">
        <v>-0.223315668657968</v>
      </c>
      <c r="O145" s="51" t="n">
        <v>42533.540680382</v>
      </c>
      <c r="P145" s="52" t="n">
        <v>0.0223031833613219</v>
      </c>
      <c r="Q145" s="51" t="n">
        <v>15993.4600468394</v>
      </c>
      <c r="R145" s="52" t="n">
        <v>0.0304838829013268</v>
      </c>
      <c r="S145" s="51" t="n">
        <v>26541.9531755233</v>
      </c>
      <c r="T145" s="52" t="n">
        <v>0.0174057867608426</v>
      </c>
      <c r="U145" s="51"/>
      <c r="V145" s="52"/>
      <c r="W145" s="51"/>
      <c r="X145" s="52"/>
      <c r="Y145" s="51"/>
      <c r="Z145" s="52"/>
      <c r="AA145" s="51" t="n">
        <v>122714.891989351</v>
      </c>
      <c r="AB145" s="52" t="n">
        <v>0.318192544508157</v>
      </c>
      <c r="AC145" s="51" t="n">
        <v>93365.3124646375</v>
      </c>
      <c r="AD145" s="52" t="n">
        <v>0.42035425188038</v>
      </c>
      <c r="AE145" s="51" t="n">
        <v>54285.7101821458</v>
      </c>
      <c r="AF145" s="52" t="n">
        <v>-0.00772599283227204</v>
      </c>
      <c r="AG145" s="51" t="n">
        <v>46560.5409508326</v>
      </c>
      <c r="AH145" s="52" t="n">
        <v>0.01736797245227</v>
      </c>
      <c r="AI145" s="51" t="n">
        <v>28561.770345014</v>
      </c>
      <c r="AJ145" s="52" t="n">
        <v>0.0372036088226206</v>
      </c>
      <c r="AK145" s="51" t="n">
        <v>98978.9590463668</v>
      </c>
      <c r="AL145" s="52" t="n">
        <v>0.256562396096142</v>
      </c>
      <c r="AM145" s="51" t="n">
        <v>73775.7771193169</v>
      </c>
      <c r="AN145" s="52" t="n">
        <v>0.341902272138961</v>
      </c>
      <c r="AO145" s="51" t="n">
        <v>42925.2855752736</v>
      </c>
      <c r="AP145" s="52" t="n">
        <v>0.0255749745464531</v>
      </c>
      <c r="AQ145" s="51" t="n">
        <v>41305.8319273832</v>
      </c>
      <c r="AR145" s="52" t="n">
        <v>0.0193353764285427</v>
      </c>
      <c r="AS145" s="51" t="n">
        <v>24689.9604163213</v>
      </c>
      <c r="AT145" s="52" t="n">
        <v>0.0302738915166811</v>
      </c>
      <c r="AU145" s="51" t="n">
        <v>225167.781327198</v>
      </c>
      <c r="AV145" s="52" t="n">
        <v>0.0128868917337916</v>
      </c>
      <c r="AW145" s="51" t="n">
        <v>145417.53264533</v>
      </c>
      <c r="AX145" s="52" t="n">
        <v>0.0224757798248409</v>
      </c>
      <c r="AY145" s="51" t="n">
        <v>79910.5778687956</v>
      </c>
      <c r="AZ145" s="52" t="n">
        <v>-0.00319077781519794</v>
      </c>
      <c r="BA145" s="51" t="n">
        <v>51346.9197697218</v>
      </c>
      <c r="BB145" s="52" t="n">
        <v>-0.023307481411297</v>
      </c>
      <c r="BC145" s="51" t="n">
        <v>66050.7571755585</v>
      </c>
      <c r="BD145" s="52" t="n">
        <v>0.0232423051263286</v>
      </c>
      <c r="BE145" s="51"/>
      <c r="BF145" s="52"/>
    </row>
    <row r="146">
      <c r="A146" s="48" t="n">
        <v>2013</v>
      </c>
      <c r="B146" s="48" t="n">
        <v>3</v>
      </c>
      <c r="C146" s="51" t="n">
        <v>161104.16255362</v>
      </c>
      <c r="D146" s="52" t="n">
        <v>0.0194605768874578</v>
      </c>
      <c r="E146" s="51" t="n">
        <v>145183.953318552</v>
      </c>
      <c r="F146" s="52" t="n">
        <v>-0.00821372196763448</v>
      </c>
      <c r="G146" s="51" t="n">
        <v>104041.341842547</v>
      </c>
      <c r="H146" s="52" t="n">
        <v>0.0257633376750446</v>
      </c>
      <c r="I146" s="51" t="n">
        <v>85221.1623533034</v>
      </c>
      <c r="J146" s="52" t="n">
        <v>0.0266213679292424</v>
      </c>
      <c r="K146" s="51" t="n">
        <v>18823.6246306871</v>
      </c>
      <c r="L146" s="52" t="n">
        <v>0.0216524929489981</v>
      </c>
      <c r="M146" s="51" t="n">
        <v>41176.0954596512</v>
      </c>
      <c r="N146" s="52" t="n">
        <v>-0.0862038567589715</v>
      </c>
      <c r="O146" s="51" t="n">
        <v>42053.3928442995</v>
      </c>
      <c r="P146" s="52" t="n">
        <v>0.00419807518684845</v>
      </c>
      <c r="Q146" s="51" t="n">
        <v>16256.2261572059</v>
      </c>
      <c r="R146" s="52" t="n">
        <v>0.0261642528151385</v>
      </c>
      <c r="S146" s="51" t="n">
        <v>25810.1302092392</v>
      </c>
      <c r="T146" s="52" t="n">
        <v>-0.00909458964572119</v>
      </c>
      <c r="U146" s="51"/>
      <c r="V146" s="52"/>
      <c r="W146" s="51"/>
      <c r="X146" s="52"/>
      <c r="Y146" s="51"/>
      <c r="Z146" s="52"/>
      <c r="AA146" s="51" t="n">
        <v>107271.051472221</v>
      </c>
      <c r="AB146" s="52" t="n">
        <v>0.118998835271313</v>
      </c>
      <c r="AC146" s="51" t="n">
        <v>77601.398283831</v>
      </c>
      <c r="AD146" s="52" t="n">
        <v>0.152035438982369</v>
      </c>
      <c r="AE146" s="51" t="n">
        <v>52862.7949530432</v>
      </c>
      <c r="AF146" s="52" t="n">
        <v>0.0179724772572878</v>
      </c>
      <c r="AG146" s="51" t="n">
        <v>45511.5235337902</v>
      </c>
      <c r="AH146" s="52" t="n">
        <v>0.0114361247657189</v>
      </c>
      <c r="AI146" s="51" t="n">
        <v>29582.1460476009</v>
      </c>
      <c r="AJ146" s="52" t="n">
        <v>0.0298536575395292</v>
      </c>
      <c r="AK146" s="51" t="n">
        <v>91142.4716627504</v>
      </c>
      <c r="AL146" s="52" t="n">
        <v>0.0900140076790055</v>
      </c>
      <c r="AM146" s="51" t="n">
        <v>65051.7878768956</v>
      </c>
      <c r="AN146" s="52" t="n">
        <v>0.115600372634803</v>
      </c>
      <c r="AO146" s="51" t="n">
        <v>41057.1233463555</v>
      </c>
      <c r="AP146" s="52" t="n">
        <v>-0.00595498097468372</v>
      </c>
      <c r="AQ146" s="51" t="n">
        <v>39784.4109061762</v>
      </c>
      <c r="AR146" s="52" t="n">
        <v>0.000571853804150146</v>
      </c>
      <c r="AS146" s="51" t="n">
        <v>26064.147057965</v>
      </c>
      <c r="AT146" s="52" t="n">
        <v>0.0223349670728044</v>
      </c>
      <c r="AU146" s="51" t="n">
        <v>226870.794578432</v>
      </c>
      <c r="AV146" s="52" t="n">
        <v>0.0218248008171706</v>
      </c>
      <c r="AW146" s="51" t="n">
        <v>146092.866407267</v>
      </c>
      <c r="AX146" s="52" t="n">
        <v>0.0194644716095431</v>
      </c>
      <c r="AY146" s="51" t="n">
        <v>80914.1863285352</v>
      </c>
      <c r="AZ146" s="52" t="n">
        <v>0.025948523664501</v>
      </c>
      <c r="BA146" s="51" t="n">
        <v>51364.7551798585</v>
      </c>
      <c r="BB146" s="52" t="n">
        <v>0.0238881639802375</v>
      </c>
      <c r="BC146" s="51" t="n">
        <v>65829.5841732951</v>
      </c>
      <c r="BD146" s="52" t="n">
        <v>0.00884562202973571</v>
      </c>
      <c r="BE146" s="51"/>
      <c r="BF146" s="52"/>
    </row>
    <row r="147">
      <c r="A147" s="48" t="n">
        <v>2013</v>
      </c>
      <c r="B147" s="48" t="n">
        <v>4</v>
      </c>
      <c r="C147" s="51" t="n">
        <v>164517.293172449</v>
      </c>
      <c r="D147" s="52" t="n">
        <v>0.0201958133410498</v>
      </c>
      <c r="E147" s="51" t="n">
        <v>148718.421758909</v>
      </c>
      <c r="F147" s="52" t="n">
        <v>0.0208044045948741</v>
      </c>
      <c r="G147" s="51" t="n">
        <v>105968.622753156</v>
      </c>
      <c r="H147" s="52" t="n">
        <v>0.0234024608678933</v>
      </c>
      <c r="I147" s="51" t="n">
        <v>86975.0057889796</v>
      </c>
      <c r="J147" s="52" t="n">
        <v>0.0225929610686864</v>
      </c>
      <c r="K147" s="51" t="n">
        <v>18991.4822984926</v>
      </c>
      <c r="L147" s="52" t="n">
        <v>0.0275750313599501</v>
      </c>
      <c r="M147" s="51" t="n">
        <v>42792.8453940105</v>
      </c>
      <c r="N147" s="52" t="n">
        <v>0.0146017641391232</v>
      </c>
      <c r="O147" s="51" t="n">
        <v>44645.4165306509</v>
      </c>
      <c r="P147" s="52" t="n">
        <v>0.011550192002415</v>
      </c>
      <c r="Q147" s="51" t="n">
        <v>17247.3438743012</v>
      </c>
      <c r="R147" s="52" t="n">
        <v>0.0285508953692271</v>
      </c>
      <c r="S147" s="51" t="n">
        <v>27411.5630093012</v>
      </c>
      <c r="T147" s="52" t="n">
        <v>0.00109252157302753</v>
      </c>
      <c r="U147" s="51"/>
      <c r="V147" s="52"/>
      <c r="W147" s="51"/>
      <c r="X147" s="52"/>
      <c r="Y147" s="51"/>
      <c r="Z147" s="52"/>
      <c r="AA147" s="51" t="n">
        <v>104603.753723666</v>
      </c>
      <c r="AB147" s="52" t="n">
        <v>0.0775530669555671</v>
      </c>
      <c r="AC147" s="51" t="n">
        <v>74584.7673447333</v>
      </c>
      <c r="AD147" s="52" t="n">
        <v>0.113932886331343</v>
      </c>
      <c r="AE147" s="51" t="n">
        <v>52369.2351011692</v>
      </c>
      <c r="AF147" s="52" t="n">
        <v>-0.0450048364980836</v>
      </c>
      <c r="AG147" s="51" t="n">
        <v>46616.9728252087</v>
      </c>
      <c r="AH147" s="52" t="n">
        <v>-0.00102920137248708</v>
      </c>
      <c r="AI147" s="51" t="n">
        <v>30096.4694829685</v>
      </c>
      <c r="AJ147" s="52" t="n">
        <v>-0.0128863505759632</v>
      </c>
      <c r="AK147" s="51" t="n">
        <v>88578.6117959481</v>
      </c>
      <c r="AL147" s="52" t="n">
        <v>0.0896601229726477</v>
      </c>
      <c r="AM147" s="51" t="n">
        <v>62568.4039460989</v>
      </c>
      <c r="AN147" s="52" t="n">
        <v>0.140928059493513</v>
      </c>
      <c r="AO147" s="51" t="n">
        <v>44031.3140895086</v>
      </c>
      <c r="AP147" s="52" t="n">
        <v>0.0397924855298672</v>
      </c>
      <c r="AQ147" s="51" t="n">
        <v>42521.8615581889</v>
      </c>
      <c r="AR147" s="52" t="n">
        <v>0.0410887418736463</v>
      </c>
      <c r="AS147" s="51" t="n">
        <v>26085.5224970779</v>
      </c>
      <c r="AT147" s="52" t="n">
        <v>-0.0285385804220566</v>
      </c>
      <c r="AU147" s="51" t="n">
        <v>230975.086099636</v>
      </c>
      <c r="AV147" s="52" t="n">
        <v>0.00422060720413375</v>
      </c>
      <c r="AW147" s="51" t="n">
        <v>150610.795616658</v>
      </c>
      <c r="AX147" s="52" t="n">
        <v>0.0198557397143109</v>
      </c>
      <c r="AY147" s="51" t="n">
        <v>80614.6884422123</v>
      </c>
      <c r="AZ147" s="52" t="n">
        <v>-0.0221307207836978</v>
      </c>
      <c r="BA147" s="51" t="n">
        <v>50583.4586282467</v>
      </c>
      <c r="BB147" s="52" t="n">
        <v>-0.0271778484006883</v>
      </c>
      <c r="BC147" s="51" t="n">
        <v>68642.9086404666</v>
      </c>
      <c r="BD147" s="52" t="n">
        <v>0.0143909102373032</v>
      </c>
      <c r="BE147" s="51"/>
      <c r="BF147" s="52"/>
    </row>
    <row r="148">
      <c r="A148" s="48" t="n">
        <v>2014</v>
      </c>
      <c r="B148" s="48" t="n">
        <v>1</v>
      </c>
      <c r="C148" s="51" t="n">
        <v>159402.208567916</v>
      </c>
      <c r="D148" s="52" t="n">
        <v>0.0231188729202483</v>
      </c>
      <c r="E148" s="51" t="n">
        <v>142006.640316107</v>
      </c>
      <c r="F148" s="52" t="n">
        <v>-0.0186374215959876</v>
      </c>
      <c r="G148" s="51" t="n">
        <v>104775.604863336</v>
      </c>
      <c r="H148" s="52" t="n">
        <v>0.0134984914390355</v>
      </c>
      <c r="I148" s="51" t="n">
        <v>85766.772636296</v>
      </c>
      <c r="J148" s="52" t="n">
        <v>0.0109898611694188</v>
      </c>
      <c r="K148" s="51" t="n">
        <v>19012.4284725734</v>
      </c>
      <c r="L148" s="52" t="n">
        <v>0.0252543695211991</v>
      </c>
      <c r="M148" s="51" t="n">
        <v>37295.904738077</v>
      </c>
      <c r="N148" s="52" t="n">
        <v>-0.0982912139505002</v>
      </c>
      <c r="O148" s="51" t="n">
        <v>40630.0305474519</v>
      </c>
      <c r="P148" s="52" t="n">
        <v>0.0312306751312281</v>
      </c>
      <c r="Q148" s="51" t="n">
        <v>14366.1943048535</v>
      </c>
      <c r="R148" s="52" t="n">
        <v>0.0664825389747279</v>
      </c>
      <c r="S148" s="51" t="n">
        <v>26245.1107048976</v>
      </c>
      <c r="T148" s="52" t="n">
        <v>0.0134437177076157</v>
      </c>
      <c r="U148" s="51"/>
      <c r="V148" s="52"/>
      <c r="W148" s="51"/>
      <c r="X148" s="52"/>
      <c r="Y148" s="51"/>
      <c r="Z148" s="52"/>
      <c r="AA148" s="51" t="n">
        <v>105475.261838429</v>
      </c>
      <c r="AB148" s="52" t="n">
        <v>0.0870657149472391</v>
      </c>
      <c r="AC148" s="51" t="n">
        <v>75340.4474621058</v>
      </c>
      <c r="AD148" s="52" t="n">
        <v>0.0783763686953385</v>
      </c>
      <c r="AE148" s="51" t="n">
        <v>55800.5362544099</v>
      </c>
      <c r="AF148" s="52" t="n">
        <v>0.0832271431208058</v>
      </c>
      <c r="AG148" s="51" t="n">
        <v>46351.4192938774</v>
      </c>
      <c r="AH148" s="52" t="n">
        <v>0.0492954313008256</v>
      </c>
      <c r="AI148" s="51" t="n">
        <v>30057.9278420091</v>
      </c>
      <c r="AJ148" s="52" t="n">
        <v>0.10781936391575</v>
      </c>
      <c r="AK148" s="51" t="n">
        <v>88068.9621507234</v>
      </c>
      <c r="AL148" s="52" t="n">
        <v>0.0333720670801476</v>
      </c>
      <c r="AM148" s="51" t="n">
        <v>62797.7352215453</v>
      </c>
      <c r="AN148" s="52" t="n">
        <v>0.0176628572577247</v>
      </c>
      <c r="AO148" s="51" t="n">
        <v>42830.3524290467</v>
      </c>
      <c r="AP148" s="52" t="n">
        <v>0.0394205548881452</v>
      </c>
      <c r="AQ148" s="51" t="n">
        <v>41213.2417553918</v>
      </c>
      <c r="AR148" s="52" t="n">
        <v>0.0433550787554629</v>
      </c>
      <c r="AS148" s="51" t="n">
        <v>25159.7380957339</v>
      </c>
      <c r="AT148" s="52" t="n">
        <v>0.0772225538666709</v>
      </c>
      <c r="AU148" s="51" t="n">
        <v>228924.089027375</v>
      </c>
      <c r="AV148" s="52" t="n">
        <v>0.0448371848860982</v>
      </c>
      <c r="AW148" s="51" t="n">
        <v>145396.865726547</v>
      </c>
      <c r="AX148" s="52" t="n">
        <v>0.0183308569081337</v>
      </c>
      <c r="AY148" s="51" t="n">
        <v>83549.7940701616</v>
      </c>
      <c r="AZ148" s="52" t="n">
        <v>0.0913989194657285</v>
      </c>
      <c r="BA148" s="51" t="n">
        <v>53500.2854129549</v>
      </c>
      <c r="BB148" s="52" t="n">
        <v>0.0828566123468621</v>
      </c>
      <c r="BC148" s="51" t="n">
        <v>66409.1152368261</v>
      </c>
      <c r="BD148" s="52" t="n">
        <v>0.0554969232517246</v>
      </c>
      <c r="BE148" s="51"/>
      <c r="BF148" s="52"/>
    </row>
    <row r="149">
      <c r="A149" s="48" t="n">
        <v>2014</v>
      </c>
      <c r="B149" s="48" t="n">
        <v>2</v>
      </c>
      <c r="C149" s="51" t="n">
        <v>164112.84336779</v>
      </c>
      <c r="D149" s="52" t="n">
        <v>0.0213175399413785</v>
      </c>
      <c r="E149" s="51" t="n">
        <v>145614.58267715</v>
      </c>
      <c r="F149" s="52" t="n">
        <v>0.0693845721579944</v>
      </c>
      <c r="G149" s="51" t="n">
        <v>104186.374465214</v>
      </c>
      <c r="H149" s="52" t="n">
        <v>0.0126336709138202</v>
      </c>
      <c r="I149" s="51" t="n">
        <v>85130.7363576596</v>
      </c>
      <c r="J149" s="52" t="n">
        <v>0.0102245541620589</v>
      </c>
      <c r="K149" s="51" t="n">
        <v>19062.2950811735</v>
      </c>
      <c r="L149" s="52" t="n">
        <v>0.023697572513939</v>
      </c>
      <c r="M149" s="51" t="n">
        <v>41414.1730106175</v>
      </c>
      <c r="N149" s="52" t="n">
        <v>0.246104185115793</v>
      </c>
      <c r="O149" s="51" t="n">
        <v>42920.5413804591</v>
      </c>
      <c r="P149" s="52" t="n">
        <v>0.00909871818537655</v>
      </c>
      <c r="Q149" s="51" t="n">
        <v>16337.4212202359</v>
      </c>
      <c r="R149" s="52" t="n">
        <v>0.0215063640006061</v>
      </c>
      <c r="S149" s="51" t="n">
        <v>26589.0831893915</v>
      </c>
      <c r="T149" s="52" t="n">
        <v>0.00177567994173033</v>
      </c>
      <c r="U149" s="51"/>
      <c r="V149" s="52"/>
      <c r="W149" s="51"/>
      <c r="X149" s="52"/>
      <c r="Y149" s="51"/>
      <c r="Z149" s="52"/>
      <c r="AA149" s="51" t="n">
        <v>97804.0578391642</v>
      </c>
      <c r="AB149" s="52" t="n">
        <v>-0.202997645569771</v>
      </c>
      <c r="AC149" s="51" t="n">
        <v>68458.9042526054</v>
      </c>
      <c r="AD149" s="52" t="n">
        <v>-0.266762971756405</v>
      </c>
      <c r="AE149" s="51" t="n">
        <v>57120.4936453999</v>
      </c>
      <c r="AF149" s="52" t="n">
        <v>0.052219699323127</v>
      </c>
      <c r="AG149" s="51" t="n">
        <v>47203.0941670925</v>
      </c>
      <c r="AH149" s="52" t="n">
        <v>0.0138003812485432</v>
      </c>
      <c r="AI149" s="51" t="n">
        <v>29375.0528898527</v>
      </c>
      <c r="AJ149" s="52" t="n">
        <v>0.0284745145351499</v>
      </c>
      <c r="AK149" s="51" t="n">
        <v>79492.3118410487</v>
      </c>
      <c r="AL149" s="52" t="n">
        <v>-0.196876663414793</v>
      </c>
      <c r="AM149" s="51" t="n">
        <v>54393.2852399656</v>
      </c>
      <c r="AN149" s="52" t="n">
        <v>-0.26272162268117</v>
      </c>
      <c r="AO149" s="51" t="n">
        <v>43583.2524538905</v>
      </c>
      <c r="AP149" s="52" t="n">
        <v>0.0153281887306995</v>
      </c>
      <c r="AQ149" s="51" t="n">
        <v>42207.8017666947</v>
      </c>
      <c r="AR149" s="52" t="n">
        <v>0.0218363799304953</v>
      </c>
      <c r="AS149" s="51" t="n">
        <v>25102.8949362311</v>
      </c>
      <c r="AT149" s="52" t="n">
        <v>0.0167247947322302</v>
      </c>
      <c r="AU149" s="51" t="n">
        <v>231658.053020335</v>
      </c>
      <c r="AV149" s="52" t="n">
        <v>0.0288241579451622</v>
      </c>
      <c r="AW149" s="51" t="n">
        <v>147107.663621419</v>
      </c>
      <c r="AX149" s="52" t="n">
        <v>0.0116226079850428</v>
      </c>
      <c r="AY149" s="51" t="n">
        <v>84571.7479912792</v>
      </c>
      <c r="AZ149" s="52" t="n">
        <v>0.0583298262482435</v>
      </c>
      <c r="BA149" s="51" t="n">
        <v>55150.923515307</v>
      </c>
      <c r="BB149" s="52" t="n">
        <v>0.0740843610998516</v>
      </c>
      <c r="BC149" s="51" t="n">
        <v>67359.4068334678</v>
      </c>
      <c r="BD149" s="52" t="n">
        <v>0.0198127881324814</v>
      </c>
      <c r="BE149" s="51"/>
      <c r="BF149" s="52"/>
    </row>
    <row r="150">
      <c r="A150" s="48" t="n">
        <v>2014</v>
      </c>
      <c r="B150" s="48" t="n">
        <v>3</v>
      </c>
      <c r="C150" s="51" t="n">
        <v>164588.430770982</v>
      </c>
      <c r="D150" s="52" t="n">
        <v>0.0216274251523612</v>
      </c>
      <c r="E150" s="51" t="n">
        <v>149043.425644355</v>
      </c>
      <c r="F150" s="52" t="n">
        <v>0.0265833257573269</v>
      </c>
      <c r="G150" s="51" t="n">
        <v>105168.039434154</v>
      </c>
      <c r="H150" s="52" t="n">
        <v>0.0108293258396504</v>
      </c>
      <c r="I150" s="51" t="n">
        <v>86026.519769059</v>
      </c>
      <c r="J150" s="52" t="n">
        <v>0.00945020454446266</v>
      </c>
      <c r="K150" s="51" t="n">
        <v>19146.361915287</v>
      </c>
      <c r="L150" s="52" t="n">
        <v>0.0171453315146191</v>
      </c>
      <c r="M150" s="51" t="n">
        <v>43824.5590213292</v>
      </c>
      <c r="N150" s="52" t="n">
        <v>0.0643204153311057</v>
      </c>
      <c r="O150" s="51" t="n">
        <v>43270.6233983574</v>
      </c>
      <c r="P150" s="52" t="n">
        <v>0.0289448834381731</v>
      </c>
      <c r="Q150" s="51" t="n">
        <v>16746.4465928125</v>
      </c>
      <c r="R150" s="52" t="n">
        <v>0.0301558572614549</v>
      </c>
      <c r="S150" s="51" t="n">
        <v>26536.3016559161</v>
      </c>
      <c r="T150" s="52" t="n">
        <v>0.0281351330190867</v>
      </c>
      <c r="U150" s="51"/>
      <c r="V150" s="52"/>
      <c r="W150" s="51"/>
      <c r="X150" s="52"/>
      <c r="Y150" s="51"/>
      <c r="Z150" s="52"/>
      <c r="AA150" s="51" t="n">
        <v>98096.8088050786</v>
      </c>
      <c r="AB150" s="52" t="n">
        <v>-0.0855239371781331</v>
      </c>
      <c r="AC150" s="51" t="n">
        <v>67587.3968107602</v>
      </c>
      <c r="AD150" s="52" t="n">
        <v>-0.129044085474389</v>
      </c>
      <c r="AE150" s="51" t="n">
        <v>55464.1474581179</v>
      </c>
      <c r="AF150" s="52" t="n">
        <v>0.0492095150736052</v>
      </c>
      <c r="AG150" s="51" t="n">
        <v>47933.6442085814</v>
      </c>
      <c r="AH150" s="52" t="n">
        <v>0.053219942702927</v>
      </c>
      <c r="AI150" s="51" t="n">
        <v>30617.0927219739</v>
      </c>
      <c r="AJ150" s="52" t="n">
        <v>0.0349855170313786</v>
      </c>
      <c r="AK150" s="51" t="n">
        <v>82498.615000877</v>
      </c>
      <c r="AL150" s="52" t="n">
        <v>-0.094838953828878</v>
      </c>
      <c r="AM150" s="51" t="n">
        <v>54946.4521308331</v>
      </c>
      <c r="AN150" s="52" t="n">
        <v>-0.155342936387635</v>
      </c>
      <c r="AO150" s="51" t="n">
        <v>42419.5927619653</v>
      </c>
      <c r="AP150" s="52" t="n">
        <v>0.0331847266579324</v>
      </c>
      <c r="AQ150" s="51" t="n">
        <v>41233.0285673997</v>
      </c>
      <c r="AR150" s="52" t="n">
        <v>0.0364116906151957</v>
      </c>
      <c r="AS150" s="51" t="n">
        <v>27624.840441234</v>
      </c>
      <c r="AT150" s="52" t="n">
        <v>0.059878935604456</v>
      </c>
      <c r="AU150" s="51" t="n">
        <v>232572.160529076</v>
      </c>
      <c r="AV150" s="52" t="n">
        <v>0.025130453486703</v>
      </c>
      <c r="AW150" s="51" t="n">
        <v>148439.213467297</v>
      </c>
      <c r="AX150" s="52" t="n">
        <v>0.0160606545530371</v>
      </c>
      <c r="AY150" s="51" t="n">
        <v>84197.8140556038</v>
      </c>
      <c r="AZ150" s="52" t="n">
        <v>0.0405816072071239</v>
      </c>
      <c r="BA150" s="51" t="n">
        <v>53606.0558656881</v>
      </c>
      <c r="BB150" s="52" t="n">
        <v>0.0436349920871131</v>
      </c>
      <c r="BC150" s="51" t="n">
        <v>68850.7881827474</v>
      </c>
      <c r="BD150" s="52" t="n">
        <v>0.0458943201205566</v>
      </c>
      <c r="BE150" s="51"/>
      <c r="BF150" s="52"/>
    </row>
    <row r="151">
      <c r="A151" s="48" t="n">
        <v>2014</v>
      </c>
      <c r="B151" s="48" t="n">
        <v>4</v>
      </c>
      <c r="C151" s="51" t="n">
        <v>169094.440433161</v>
      </c>
      <c r="D151" s="52" t="n">
        <v>0.0278216786360195</v>
      </c>
      <c r="E151" s="51" t="n">
        <v>149723.024086239</v>
      </c>
      <c r="F151" s="52" t="n">
        <v>0.00675506312834995</v>
      </c>
      <c r="G151" s="51" t="n">
        <v>107082.445618273</v>
      </c>
      <c r="H151" s="52" t="n">
        <v>0.0105108742208651</v>
      </c>
      <c r="I151" s="51" t="n">
        <v>87758.1192426131</v>
      </c>
      <c r="J151" s="52" t="n">
        <v>0.00900389079057473</v>
      </c>
      <c r="K151" s="51" t="n">
        <v>19325.9367747909</v>
      </c>
      <c r="L151" s="52" t="n">
        <v>0.0176107620796297</v>
      </c>
      <c r="M151" s="51" t="n">
        <v>42625.0696571947</v>
      </c>
      <c r="N151" s="52" t="n">
        <v>-0.00392064924103586</v>
      </c>
      <c r="O151" s="51" t="n">
        <v>45953.8006690241</v>
      </c>
      <c r="P151" s="52" t="n">
        <v>0.0293061245710389</v>
      </c>
      <c r="Q151" s="51" t="n">
        <v>17530.7168693652</v>
      </c>
      <c r="R151" s="52" t="n">
        <v>0.0164299498594822</v>
      </c>
      <c r="S151" s="51" t="n">
        <v>28430.3262596079</v>
      </c>
      <c r="T151" s="52" t="n">
        <v>0.0371654564156374</v>
      </c>
      <c r="U151" s="51"/>
      <c r="V151" s="52"/>
      <c r="W151" s="51"/>
      <c r="X151" s="52"/>
      <c r="Y151" s="51"/>
      <c r="Z151" s="52"/>
      <c r="AA151" s="51" t="n">
        <v>108512.369845891</v>
      </c>
      <c r="AB151" s="52" t="n">
        <v>0.0373659260120827</v>
      </c>
      <c r="AC151" s="51" t="n">
        <v>77119.9625039922</v>
      </c>
      <c r="AD151" s="52" t="n">
        <v>0.0339907899362497</v>
      </c>
      <c r="AE151" s="51" t="n">
        <v>56368.3143465201</v>
      </c>
      <c r="AF151" s="52" t="n">
        <v>0.076363140260219</v>
      </c>
      <c r="AG151" s="51" t="n">
        <v>48712.3572447328</v>
      </c>
      <c r="AH151" s="52" t="n">
        <v>0.0449489594140056</v>
      </c>
      <c r="AI151" s="51" t="n">
        <v>31341.4466314031</v>
      </c>
      <c r="AJ151" s="52" t="n">
        <v>0.0413662190224371</v>
      </c>
      <c r="AK151" s="51" t="n">
        <v>89250.0048625083</v>
      </c>
      <c r="AL151" s="52" t="n">
        <v>0.00757962958492486</v>
      </c>
      <c r="AM151" s="51" t="n">
        <v>60155.8165588108</v>
      </c>
      <c r="AN151" s="52" t="n">
        <v>-0.0385591965773419</v>
      </c>
      <c r="AO151" s="51" t="n">
        <v>43192.8494923315</v>
      </c>
      <c r="AP151" s="52" t="n">
        <v>-0.0190424613599458</v>
      </c>
      <c r="AQ151" s="51" t="n">
        <v>41948.0515232114</v>
      </c>
      <c r="AR151" s="52" t="n">
        <v>-0.0134944711720183</v>
      </c>
      <c r="AS151" s="51" t="n">
        <v>29140.272530433</v>
      </c>
      <c r="AT151" s="52" t="n">
        <v>0.11710518866154</v>
      </c>
      <c r="AU151" s="51" t="n">
        <v>238623.814639134</v>
      </c>
      <c r="AV151" s="52" t="n">
        <v>0.0331149504851769</v>
      </c>
      <c r="AW151" s="51" t="n">
        <v>153043.931566861</v>
      </c>
      <c r="AX151" s="52" t="n">
        <v>0.0161551231453259</v>
      </c>
      <c r="AY151" s="51" t="n">
        <v>85689.3519155245</v>
      </c>
      <c r="AZ151" s="52" t="n">
        <v>0.0629496134187744</v>
      </c>
      <c r="BA151" s="51" t="n">
        <v>54383.0938000564</v>
      </c>
      <c r="BB151" s="52" t="n">
        <v>0.0751161600027077</v>
      </c>
      <c r="BC151" s="51" t="n">
        <v>71062.8544912792</v>
      </c>
      <c r="BD151" s="52" t="n">
        <v>0.0352541274654843</v>
      </c>
      <c r="BE151" s="51"/>
      <c r="BF151" s="52"/>
    </row>
    <row r="152">
      <c r="A152" s="48" t="n">
        <v>2015</v>
      </c>
      <c r="B152" s="48" t="n">
        <v>1</v>
      </c>
      <c r="C152" s="51" t="n">
        <v>162430.645718564</v>
      </c>
      <c r="D152" s="52" t="n">
        <v>0.0189987151235596</v>
      </c>
      <c r="E152" s="51" t="n">
        <v>147958.131937767</v>
      </c>
      <c r="F152" s="52" t="n">
        <v>0.041909953002278</v>
      </c>
      <c r="G152" s="51" t="n">
        <v>106749.290085269</v>
      </c>
      <c r="H152" s="52" t="n">
        <v>0.0188372591550043</v>
      </c>
      <c r="I152" s="51" t="n">
        <v>87499.043932224</v>
      </c>
      <c r="J152" s="52" t="n">
        <v>0.0201974639208353</v>
      </c>
      <c r="K152" s="51" t="n">
        <v>19252.2247870837</v>
      </c>
      <c r="L152" s="52" t="n">
        <v>0.0126126083712139</v>
      </c>
      <c r="M152" s="51" t="n">
        <v>41213.4365929492</v>
      </c>
      <c r="N152" s="52" t="n">
        <v>0.105039196190154</v>
      </c>
      <c r="O152" s="51" t="n">
        <v>41246.2238109321</v>
      </c>
      <c r="P152" s="52" t="n">
        <v>0.0151659561949034</v>
      </c>
      <c r="Q152" s="51" t="n">
        <v>14693.087275965</v>
      </c>
      <c r="R152" s="52" t="n">
        <v>0.0227543192145974</v>
      </c>
      <c r="S152" s="51" t="n">
        <v>26537.5158302499</v>
      </c>
      <c r="T152" s="52" t="n">
        <v>0.0111413180397724</v>
      </c>
      <c r="U152" s="51"/>
      <c r="V152" s="52"/>
      <c r="W152" s="51"/>
      <c r="X152" s="52"/>
      <c r="Y152" s="51"/>
      <c r="Z152" s="52"/>
      <c r="AA152" s="51" t="n">
        <v>104079.923850583</v>
      </c>
      <c r="AB152" s="52" t="n">
        <v>-0.0132290545055395</v>
      </c>
      <c r="AC152" s="51" t="n">
        <v>74389.9547541381</v>
      </c>
      <c r="AD152" s="52" t="n">
        <v>-0.0126159684470386</v>
      </c>
      <c r="AE152" s="51" t="n">
        <v>56908.6521456136</v>
      </c>
      <c r="AF152" s="52" t="n">
        <v>0.0198585168814767</v>
      </c>
      <c r="AG152" s="51" t="n">
        <v>46864.9876151502</v>
      </c>
      <c r="AH152" s="52" t="n">
        <v>0.0110798834015542</v>
      </c>
      <c r="AI152" s="51" t="n">
        <v>29650.255962016</v>
      </c>
      <c r="AJ152" s="52" t="n">
        <v>-0.0135628737328743</v>
      </c>
      <c r="AK152" s="51" t="n">
        <v>89455.6121043114</v>
      </c>
      <c r="AL152" s="52" t="n">
        <v>0.015745047059994</v>
      </c>
      <c r="AM152" s="51" t="n">
        <v>61952.5133545602</v>
      </c>
      <c r="AN152" s="52" t="n">
        <v>-0.0134594323187492</v>
      </c>
      <c r="AO152" s="51" t="n">
        <v>43852.1995935842</v>
      </c>
      <c r="AP152" s="52" t="n">
        <v>0.0238580143889842</v>
      </c>
      <c r="AQ152" s="51" t="n">
        <v>42156.3396941127</v>
      </c>
      <c r="AR152" s="52" t="n">
        <v>0.0228833719103778</v>
      </c>
      <c r="AS152" s="51" t="n">
        <v>27507.8639048981</v>
      </c>
      <c r="AT152" s="52" t="n">
        <v>0.0933287063732362</v>
      </c>
      <c r="AU152" s="51" t="n">
        <v>233176.721116299</v>
      </c>
      <c r="AV152" s="52" t="n">
        <v>0.0185766037422781</v>
      </c>
      <c r="AW152" s="51" t="n">
        <v>147983.766965619</v>
      </c>
      <c r="AX152" s="52" t="n">
        <v>0.0177920014035038</v>
      </c>
      <c r="AY152" s="51" t="n">
        <v>85216.0220742469</v>
      </c>
      <c r="AZ152" s="52" t="n">
        <v>0.0199429337035359</v>
      </c>
      <c r="BA152" s="51" t="n">
        <v>55530.4234001377</v>
      </c>
      <c r="BB152" s="52" t="n">
        <v>0.0379463019965716</v>
      </c>
      <c r="BC152" s="51" t="n">
        <v>69675.1216282734</v>
      </c>
      <c r="BD152" s="52" t="n">
        <v>0.0491800919166019</v>
      </c>
      <c r="BE152" s="51"/>
      <c r="BF152" s="52"/>
    </row>
    <row r="153">
      <c r="A153" s="48" t="n">
        <v>2015</v>
      </c>
      <c r="B153" s="48" t="n">
        <v>2</v>
      </c>
      <c r="C153" s="51" t="n">
        <v>166734.368693322</v>
      </c>
      <c r="D153" s="52" t="n">
        <v>0.0159739193577755</v>
      </c>
      <c r="E153" s="51" t="n">
        <v>150048.390286735</v>
      </c>
      <c r="F153" s="52" t="n">
        <v>0.0304489257055713</v>
      </c>
      <c r="G153" s="51" t="n">
        <v>106480.313196951</v>
      </c>
      <c r="H153" s="52" t="n">
        <v>0.0220176461990533</v>
      </c>
      <c r="I153" s="51" t="n">
        <v>87230.4817813441</v>
      </c>
      <c r="J153" s="52" t="n">
        <v>0.0246649507982972</v>
      </c>
      <c r="K153" s="51" t="n">
        <v>19252.5525541355</v>
      </c>
      <c r="L153" s="52" t="n">
        <v>0.00998082718538318</v>
      </c>
      <c r="M153" s="51" t="n">
        <v>43540.4643917169</v>
      </c>
      <c r="N153" s="52" t="n">
        <v>0.051342118567822</v>
      </c>
      <c r="O153" s="51" t="n">
        <v>44158.0041048885</v>
      </c>
      <c r="P153" s="52" t="n">
        <v>0.0288314798608946</v>
      </c>
      <c r="Q153" s="51" t="n">
        <v>16683.3605277797</v>
      </c>
      <c r="R153" s="52" t="n">
        <v>0.0211746580369339</v>
      </c>
      <c r="S153" s="51" t="n">
        <v>27477.9159404886</v>
      </c>
      <c r="T153" s="52" t="n">
        <v>0.0334284843432191</v>
      </c>
      <c r="U153" s="51"/>
      <c r="V153" s="52"/>
      <c r="W153" s="51"/>
      <c r="X153" s="52"/>
      <c r="Y153" s="51"/>
      <c r="Z153" s="52"/>
      <c r="AA153" s="51" t="n">
        <v>101055.197051922</v>
      </c>
      <c r="AB153" s="52" t="n">
        <v>0.0332413530132327</v>
      </c>
      <c r="AC153" s="51" t="n">
        <v>71219.785207939</v>
      </c>
      <c r="AD153" s="52" t="n">
        <v>0.0403290263768494</v>
      </c>
      <c r="AE153" s="51" t="n">
        <v>58179.8759424134</v>
      </c>
      <c r="AF153" s="52" t="n">
        <v>0.0185464485582019</v>
      </c>
      <c r="AG153" s="51" t="n">
        <v>47722.1314786782</v>
      </c>
      <c r="AH153" s="52" t="n">
        <v>0.0109958323865018</v>
      </c>
      <c r="AI153" s="51" t="n">
        <v>29834.4401046697</v>
      </c>
      <c r="AJ153" s="52" t="n">
        <v>0.0156386855383568</v>
      </c>
      <c r="AK153" s="51" t="n">
        <v>84398.7787838865</v>
      </c>
      <c r="AL153" s="52" t="n">
        <v>0.0617225342829224</v>
      </c>
      <c r="AM153" s="51" t="n">
        <v>55918.805527375</v>
      </c>
      <c r="AN153" s="52" t="n">
        <v>0.0280461141605859</v>
      </c>
      <c r="AO153" s="51" t="n">
        <v>42357.4290294219</v>
      </c>
      <c r="AP153" s="52" t="n">
        <v>-0.0281260198688819</v>
      </c>
      <c r="AQ153" s="51" t="n">
        <v>40946.8548347494</v>
      </c>
      <c r="AR153" s="52" t="n">
        <v>-0.0298747359295143</v>
      </c>
      <c r="AS153" s="51" t="n">
        <v>28477.9583760277</v>
      </c>
      <c r="AT153" s="52" t="n">
        <v>0.13444917203256</v>
      </c>
      <c r="AU153" s="51" t="n">
        <v>236873.141386386</v>
      </c>
      <c r="AV153" s="52" t="n">
        <v>0.0225120098268017</v>
      </c>
      <c r="AW153" s="51" t="n">
        <v>150640.607348307</v>
      </c>
      <c r="AX153" s="52" t="n">
        <v>0.0240160413123043</v>
      </c>
      <c r="AY153" s="51" t="n">
        <v>86270.8063744671</v>
      </c>
      <c r="AZ153" s="52" t="n">
        <v>0.02009014148984</v>
      </c>
      <c r="BA153" s="51" t="n">
        <v>56392.6936714403</v>
      </c>
      <c r="BB153" s="52" t="n">
        <v>0.0225158542592441</v>
      </c>
      <c r="BC153" s="51" t="n">
        <v>69425.8591456477</v>
      </c>
      <c r="BD153" s="52" t="n">
        <v>0.03067800637391</v>
      </c>
      <c r="BE153" s="51"/>
      <c r="BF153" s="52"/>
    </row>
    <row r="154">
      <c r="A154" s="48" t="n">
        <v>2015</v>
      </c>
      <c r="B154" s="48" t="n">
        <v>3</v>
      </c>
      <c r="C154" s="51" t="n">
        <v>167288.459766986</v>
      </c>
      <c r="D154" s="52" t="n">
        <v>0.0164047313857694</v>
      </c>
      <c r="E154" s="51" t="n">
        <v>146548.182806917</v>
      </c>
      <c r="F154" s="52" t="n">
        <v>-0.0167417168966051</v>
      </c>
      <c r="G154" s="51" t="n">
        <v>107682.727211406</v>
      </c>
      <c r="H154" s="52" t="n">
        <v>0.0239111405972983</v>
      </c>
      <c r="I154" s="51" t="n">
        <v>88437.202989115</v>
      </c>
      <c r="J154" s="52" t="n">
        <v>0.0280225589333096</v>
      </c>
      <c r="K154" s="51" t="n">
        <v>19244.8303580794</v>
      </c>
      <c r="L154" s="52" t="n">
        <v>0.00514293228280605</v>
      </c>
      <c r="M154" s="51" t="n">
        <v>38905.4320838341</v>
      </c>
      <c r="N154" s="52" t="n">
        <v>-0.112245896988969</v>
      </c>
      <c r="O154" s="51" t="n">
        <v>44511.2715171556</v>
      </c>
      <c r="P154" s="52" t="n">
        <v>0.028671833714448</v>
      </c>
      <c r="Q154" s="51" t="n">
        <v>16958.6556691518</v>
      </c>
      <c r="R154" s="52" t="n">
        <v>0.0126718868485447</v>
      </c>
      <c r="S154" s="51" t="n">
        <v>27558.8901567219</v>
      </c>
      <c r="T154" s="52" t="n">
        <v>0.0385354566007463</v>
      </c>
      <c r="U154" s="51"/>
      <c r="V154" s="52"/>
      <c r="W154" s="51"/>
      <c r="X154" s="52"/>
      <c r="Y154" s="51"/>
      <c r="Z154" s="52"/>
      <c r="AA154" s="51" t="n">
        <v>108042.836969722</v>
      </c>
      <c r="AB154" s="52" t="n">
        <v>0.101389925786539</v>
      </c>
      <c r="AC154" s="51" t="n">
        <v>75703.6497518134</v>
      </c>
      <c r="AD154" s="52" t="n">
        <v>0.120085301757933</v>
      </c>
      <c r="AE154" s="51" t="n">
        <v>58251.5807763744</v>
      </c>
      <c r="AF154" s="52" t="n">
        <v>0.0502564890294463</v>
      </c>
      <c r="AG154" s="51" t="n">
        <v>47361.9131318019</v>
      </c>
      <c r="AH154" s="52" t="n">
        <v>-0.0119275528956589</v>
      </c>
      <c r="AI154" s="51" t="n">
        <v>32354.5789466483</v>
      </c>
      <c r="AJ154" s="52" t="n">
        <v>0.0567488964563712</v>
      </c>
      <c r="AK154" s="51" t="n">
        <v>87459.8911868442</v>
      </c>
      <c r="AL154" s="52" t="n">
        <v>0.0601376906256472</v>
      </c>
      <c r="AM154" s="51" t="n">
        <v>58122.0443580572</v>
      </c>
      <c r="AN154" s="52" t="n">
        <v>0.0577943088966455</v>
      </c>
      <c r="AO154" s="51" t="n">
        <v>41472.828292105</v>
      </c>
      <c r="AP154" s="52" t="n">
        <v>-0.022319037223508</v>
      </c>
      <c r="AQ154" s="51" t="n">
        <v>40111.7366735319</v>
      </c>
      <c r="AR154" s="52" t="n">
        <v>-0.0271940221910926</v>
      </c>
      <c r="AS154" s="51" t="n">
        <v>29336.2091452112</v>
      </c>
      <c r="AT154" s="52" t="n">
        <v>0.0619503561520223</v>
      </c>
      <c r="AU154" s="51" t="n">
        <v>240906.285865586</v>
      </c>
      <c r="AV154" s="52" t="n">
        <v>0.0358345784703988</v>
      </c>
      <c r="AW154" s="51" t="n">
        <v>152195.639370263</v>
      </c>
      <c r="AX154" s="52" t="n">
        <v>0.0253061560703667</v>
      </c>
      <c r="AY154" s="51" t="n">
        <v>88701.3769555508</v>
      </c>
      <c r="AZ154" s="52" t="n">
        <v>0.053487883865641</v>
      </c>
      <c r="BA154" s="51" t="n">
        <v>56374.4037497019</v>
      </c>
      <c r="BB154" s="52" t="n">
        <v>0.0516424467218775</v>
      </c>
      <c r="BC154" s="51" t="n">
        <v>69441.1515538094</v>
      </c>
      <c r="BD154" s="52" t="n">
        <v>0.00857453322821899</v>
      </c>
      <c r="BE154" s="51"/>
      <c r="BF154" s="52"/>
    </row>
    <row r="155">
      <c r="A155" s="48" t="n">
        <v>2015</v>
      </c>
      <c r="B155" s="48" t="n">
        <v>4</v>
      </c>
      <c r="C155" s="51" t="n">
        <v>171552.907520563</v>
      </c>
      <c r="D155" s="52" t="n">
        <v>0.0145390178476887</v>
      </c>
      <c r="E155" s="51" t="n">
        <v>153181.218023546</v>
      </c>
      <c r="F155" s="52" t="n">
        <v>0.0230972755086438</v>
      </c>
      <c r="G155" s="51" t="n">
        <v>109321.905413766</v>
      </c>
      <c r="H155" s="52" t="n">
        <v>0.0209134165974865</v>
      </c>
      <c r="I155" s="51" t="n">
        <v>89995.8230274092</v>
      </c>
      <c r="J155" s="52" t="n">
        <v>0.0254985385296351</v>
      </c>
      <c r="K155" s="51" t="n">
        <v>19322.0764780014</v>
      </c>
      <c r="L155" s="52" t="n">
        <v>-0.000199746942901591</v>
      </c>
      <c r="M155" s="51" t="n">
        <v>43842.3540790725</v>
      </c>
      <c r="N155" s="52" t="n">
        <v>0.0285579456331126</v>
      </c>
      <c r="O155" s="51" t="n">
        <v>46513.0300018264</v>
      </c>
      <c r="P155" s="52" t="n">
        <v>0.0121693815236326</v>
      </c>
      <c r="Q155" s="51" t="n">
        <v>17698.3258126171</v>
      </c>
      <c r="R155" s="52" t="n">
        <v>0.00956087218228907</v>
      </c>
      <c r="S155" s="51" t="n">
        <v>28820.7782218286</v>
      </c>
      <c r="T155" s="52" t="n">
        <v>0.0137336433868296</v>
      </c>
      <c r="U155" s="51"/>
      <c r="V155" s="52"/>
      <c r="W155" s="51"/>
      <c r="X155" s="52"/>
      <c r="Y155" s="51"/>
      <c r="Z155" s="52"/>
      <c r="AA155" s="51" t="n">
        <v>113203.540253195</v>
      </c>
      <c r="AB155" s="52" t="n">
        <v>0.0432316648688722</v>
      </c>
      <c r="AC155" s="51" t="n">
        <v>79073.776251596</v>
      </c>
      <c r="AD155" s="52" t="n">
        <v>0.0253347341487964</v>
      </c>
      <c r="AE155" s="51" t="n">
        <v>59920.8224020852</v>
      </c>
      <c r="AF155" s="52" t="n">
        <v>0.0630231380297492</v>
      </c>
      <c r="AG155" s="51" t="n">
        <v>51040.7502148798</v>
      </c>
      <c r="AH155" s="52" t="n">
        <v>0.0477988153693543</v>
      </c>
      <c r="AI155" s="51" t="n">
        <v>34155.0571466015</v>
      </c>
      <c r="AJ155" s="52" t="n">
        <v>0.0897728349392562</v>
      </c>
      <c r="AK155" s="51" t="n">
        <v>94796.7574059103</v>
      </c>
      <c r="AL155" s="52" t="n">
        <v>0.062148484495288</v>
      </c>
      <c r="AM155" s="51" t="n">
        <v>63255.4025895267</v>
      </c>
      <c r="AN155" s="52" t="n">
        <v>0.0515259572228681</v>
      </c>
      <c r="AO155" s="51" t="n">
        <v>45156.9433753279</v>
      </c>
      <c r="AP155" s="52" t="n">
        <v>0.0454726628615947</v>
      </c>
      <c r="AQ155" s="51" t="n">
        <v>43686.5445058931</v>
      </c>
      <c r="AR155" s="52" t="n">
        <v>0.0414439507808799</v>
      </c>
      <c r="AS155" s="51" t="n">
        <v>31540.2422252961</v>
      </c>
      <c r="AT155" s="52" t="n">
        <v>0.0823592055412872</v>
      </c>
      <c r="AU155" s="51" t="n">
        <v>248089.666199346</v>
      </c>
      <c r="AV155" s="52" t="n">
        <v>0.0396685116048736</v>
      </c>
      <c r="AW155" s="51" t="n">
        <v>155842.751658006</v>
      </c>
      <c r="AX155" s="52" t="n">
        <v>0.018287690746642</v>
      </c>
      <c r="AY155" s="51" t="n">
        <v>92194.8438211575</v>
      </c>
      <c r="AZ155" s="52" t="n">
        <v>0.0759194901140843</v>
      </c>
      <c r="BA155" s="51" t="n">
        <v>58091.1962442065</v>
      </c>
      <c r="BB155" s="52" t="n">
        <v>0.0681848380635208</v>
      </c>
      <c r="BC155" s="51" t="n">
        <v>75221.6170319897</v>
      </c>
      <c r="BD155" s="52" t="n">
        <v>0.0585223119797542</v>
      </c>
      <c r="BE155" s="51"/>
      <c r="BF155" s="52"/>
    </row>
    <row r="156">
      <c r="A156" s="48" t="n">
        <v>2016</v>
      </c>
      <c r="B156" s="48" t="n">
        <v>1</v>
      </c>
      <c r="C156" s="51" t="n">
        <v>166008.675998031</v>
      </c>
      <c r="D156" s="52" t="n">
        <v>0.022028049347701</v>
      </c>
      <c r="E156" s="51" t="n">
        <v>153664.986099362</v>
      </c>
      <c r="F156" s="52" t="n">
        <v>0.038570736781103</v>
      </c>
      <c r="G156" s="51" t="n">
        <v>108544.074054479</v>
      </c>
      <c r="H156" s="52" t="n">
        <v>0.0168130763940102</v>
      </c>
      <c r="I156" s="51" t="n">
        <v>89263.0886266236</v>
      </c>
      <c r="J156" s="52" t="n">
        <v>0.0201607310791412</v>
      </c>
      <c r="K156" s="51" t="n">
        <v>19280.9854278555</v>
      </c>
      <c r="L156" s="52" t="n">
        <v>0.00149388660738459</v>
      </c>
      <c r="M156" s="51" t="n">
        <v>45120.9120448829</v>
      </c>
      <c r="N156" s="52" t="n">
        <v>0.0948107164788638</v>
      </c>
      <c r="O156" s="51" t="n">
        <v>42803.928531025</v>
      </c>
      <c r="P156" s="52" t="n">
        <v>0.0377659959183962</v>
      </c>
      <c r="Q156" s="51" t="n">
        <v>14732.8863762947</v>
      </c>
      <c r="R156" s="52" t="n">
        <v>0.00270869556426145</v>
      </c>
      <c r="S156" s="51" t="n">
        <v>28071.0421547303</v>
      </c>
      <c r="T156" s="52" t="n">
        <v>0.0577871091736608</v>
      </c>
      <c r="U156" s="51"/>
      <c r="V156" s="52"/>
      <c r="W156" s="51"/>
      <c r="X156" s="52"/>
      <c r="Y156" s="51"/>
      <c r="Z156" s="52"/>
      <c r="AA156" s="51" t="n">
        <v>104566.51481333</v>
      </c>
      <c r="AB156" s="52" t="n">
        <v>0.00467516639852739</v>
      </c>
      <c r="AC156" s="51" t="n">
        <v>73902.9133688914</v>
      </c>
      <c r="AD156" s="52" t="n">
        <v>-0.00654713915146754</v>
      </c>
      <c r="AE156" s="51" t="n">
        <v>61440.2061825739</v>
      </c>
      <c r="AF156" s="52" t="n">
        <v>0.079628560264708</v>
      </c>
      <c r="AG156" s="51" t="n">
        <v>49462.0595934325</v>
      </c>
      <c r="AH156" s="52" t="n">
        <v>0.055416038933142</v>
      </c>
      <c r="AI156" s="51" t="n">
        <v>30663.6014444387</v>
      </c>
      <c r="AJ156" s="52" t="n">
        <v>0.0341766183644694</v>
      </c>
      <c r="AK156" s="51" t="n">
        <v>92222.8249146609</v>
      </c>
      <c r="AL156" s="52" t="n">
        <v>0.0309339206926749</v>
      </c>
      <c r="AM156" s="51" t="n">
        <v>63211.8557190825</v>
      </c>
      <c r="AN156" s="52" t="n">
        <v>0.0203275427635186</v>
      </c>
      <c r="AO156" s="51" t="n">
        <v>44418.9431250014</v>
      </c>
      <c r="AP156" s="52" t="n">
        <v>0.0129239476393377</v>
      </c>
      <c r="AQ156" s="51" t="n">
        <v>42345.7277887685</v>
      </c>
      <c r="AR156" s="52" t="n">
        <v>0.00449251752002233</v>
      </c>
      <c r="AS156" s="51" t="n">
        <v>29010.9691955784</v>
      </c>
      <c r="AT156" s="52" t="n">
        <v>0.0546427485564447</v>
      </c>
      <c r="AU156" s="51" t="n">
        <v>241681.140525641</v>
      </c>
      <c r="AV156" s="52" t="n">
        <v>0.0364719915805856</v>
      </c>
      <c r="AW156" s="51" t="n">
        <v>151348.002585504</v>
      </c>
      <c r="AX156" s="52" t="n">
        <v>0.0227338152614165</v>
      </c>
      <c r="AY156" s="51" t="n">
        <v>90333.137940137</v>
      </c>
      <c r="AZ156" s="52" t="n">
        <v>0.0600487530552842</v>
      </c>
      <c r="BA156" s="51" t="n">
        <v>59669.5364956983</v>
      </c>
      <c r="BB156" s="52" t="n">
        <v>0.0745377550200772</v>
      </c>
      <c r="BC156" s="51" t="n">
        <v>71356.6969843469</v>
      </c>
      <c r="BD156" s="52" t="n">
        <v>0.0241345162631352</v>
      </c>
      <c r="BE156" s="51"/>
      <c r="BF156" s="52"/>
    </row>
    <row r="157">
      <c r="A157" s="48" t="n">
        <v>2016</v>
      </c>
      <c r="B157" s="48" t="n">
        <v>2</v>
      </c>
      <c r="C157" s="51" t="n">
        <v>170726.91968344</v>
      </c>
      <c r="D157" s="52" t="n">
        <v>0.0239455789553578</v>
      </c>
      <c r="E157" s="51" t="n">
        <v>148952.901504018</v>
      </c>
      <c r="F157" s="52" t="n">
        <v>-0.00730090326609267</v>
      </c>
      <c r="G157" s="51" t="n">
        <v>107989.903362772</v>
      </c>
      <c r="H157" s="52" t="n">
        <v>0.0141771762356553</v>
      </c>
      <c r="I157" s="51" t="n">
        <v>88697.2217983113</v>
      </c>
      <c r="J157" s="52" t="n">
        <v>0.0168145353208506</v>
      </c>
      <c r="K157" s="51" t="n">
        <v>19292.6815644608</v>
      </c>
      <c r="L157" s="52" t="n">
        <v>0.00208434752807229</v>
      </c>
      <c r="M157" s="51" t="n">
        <v>40962.9981412461</v>
      </c>
      <c r="N157" s="52" t="n">
        <v>-0.0591970316917707</v>
      </c>
      <c r="O157" s="51" t="n">
        <v>45538.0582428716</v>
      </c>
      <c r="P157" s="52" t="n">
        <v>0.0312526384730858</v>
      </c>
      <c r="Q157" s="51" t="n">
        <v>16561.3845944518</v>
      </c>
      <c r="R157" s="52" t="n">
        <v>-0.00731123283733937</v>
      </c>
      <c r="S157" s="51" t="n">
        <v>28976.6736484198</v>
      </c>
      <c r="T157" s="52" t="n">
        <v>0.0545440822796446</v>
      </c>
      <c r="U157" s="51"/>
      <c r="V157" s="52"/>
      <c r="W157" s="51"/>
      <c r="X157" s="52"/>
      <c r="Y157" s="51"/>
      <c r="Z157" s="52"/>
      <c r="AA157" s="51" t="n">
        <v>113756.56768516</v>
      </c>
      <c r="AB157" s="52" t="n">
        <v>0.125687456002011</v>
      </c>
      <c r="AC157" s="51" t="n">
        <v>81823.8419838612</v>
      </c>
      <c r="AD157" s="52" t="n">
        <v>0.148892007255594</v>
      </c>
      <c r="AE157" s="51" t="n">
        <v>64437.6359553285</v>
      </c>
      <c r="AF157" s="52" t="n">
        <v>0.107558840776991</v>
      </c>
      <c r="AG157" s="51" t="n">
        <v>52286.6937461747</v>
      </c>
      <c r="AH157" s="52" t="n">
        <v>0.0956487509267263</v>
      </c>
      <c r="AI157" s="51" t="n">
        <v>31932.7257012992</v>
      </c>
      <c r="AJ157" s="52" t="n">
        <v>0.0703309862450234</v>
      </c>
      <c r="AK157" s="51" t="n">
        <v>91982.5495057392</v>
      </c>
      <c r="AL157" s="52" t="n">
        <v>0.0898564035064036</v>
      </c>
      <c r="AM157" s="51" t="n">
        <v>63199.6366380957</v>
      </c>
      <c r="AN157" s="52" t="n">
        <v>0.13020362366568</v>
      </c>
      <c r="AO157" s="51" t="n">
        <v>46755.9654983607</v>
      </c>
      <c r="AP157" s="52" t="n">
        <v>0.103843329723424</v>
      </c>
      <c r="AQ157" s="51" t="n">
        <v>44365.8834762016</v>
      </c>
      <c r="AR157" s="52" t="n">
        <v>0.0834991760722625</v>
      </c>
      <c r="AS157" s="51" t="n">
        <v>28782.9128676435</v>
      </c>
      <c r="AT157" s="52" t="n">
        <v>0.0107084394038739</v>
      </c>
      <c r="AU157" s="51" t="n">
        <v>248092.143221915</v>
      </c>
      <c r="AV157" s="52" t="n">
        <v>0.0473629123583403</v>
      </c>
      <c r="AW157" s="51" t="n">
        <v>153527.961605644</v>
      </c>
      <c r="AX157" s="52" t="n">
        <v>0.0191671708456431</v>
      </c>
      <c r="AY157" s="51" t="n">
        <v>94564.1816162709</v>
      </c>
      <c r="AZ157" s="52" t="n">
        <v>0.0961318850528139</v>
      </c>
      <c r="BA157" s="51" t="n">
        <v>62631.4559149717</v>
      </c>
      <c r="BB157" s="52" t="n">
        <v>0.110630683469034</v>
      </c>
      <c r="BC157" s="51" t="n">
        <v>73148.796343845</v>
      </c>
      <c r="BD157" s="52" t="n">
        <v>0.0536246471273329</v>
      </c>
      <c r="BE157" s="51"/>
      <c r="BF157" s="52"/>
    </row>
    <row r="158">
      <c r="A158" s="48" t="n">
        <v>2016</v>
      </c>
      <c r="B158" s="48" t="n">
        <v>3</v>
      </c>
      <c r="C158" s="51" t="n">
        <v>170789.011008948</v>
      </c>
      <c r="D158" s="52" t="n">
        <v>0.0209252404310374</v>
      </c>
      <c r="E158" s="51" t="n">
        <v>150377.206780024</v>
      </c>
      <c r="F158" s="52" t="n">
        <v>0.0261280890678248</v>
      </c>
      <c r="G158" s="51" t="n">
        <v>108784.901229973</v>
      </c>
      <c r="H158" s="52" t="n">
        <v>0.0102353835857303</v>
      </c>
      <c r="I158" s="51" t="n">
        <v>89478.828117748</v>
      </c>
      <c r="J158" s="52" t="n">
        <v>0.0117781328832984</v>
      </c>
      <c r="K158" s="51" t="n">
        <v>19306.0731122247</v>
      </c>
      <c r="L158" s="52" t="n">
        <v>0.00318229638846934</v>
      </c>
      <c r="M158" s="51" t="n">
        <v>41592.3055500517</v>
      </c>
      <c r="N158" s="52" t="n">
        <v>0.0690616534068522</v>
      </c>
      <c r="O158" s="51" t="n">
        <v>45235.5486104922</v>
      </c>
      <c r="P158" s="52" t="n">
        <v>0.0162717682207176</v>
      </c>
      <c r="Q158" s="51" t="n">
        <v>16991.9218223475</v>
      </c>
      <c r="R158" s="52" t="n">
        <v>0.00196160319807737</v>
      </c>
      <c r="S158" s="51" t="n">
        <v>28243.6267881447</v>
      </c>
      <c r="T158" s="52" t="n">
        <v>0.0248463064923456</v>
      </c>
      <c r="U158" s="51"/>
      <c r="V158" s="52"/>
      <c r="W158" s="51"/>
      <c r="X158" s="52"/>
      <c r="Y158" s="51"/>
      <c r="Z158" s="52"/>
      <c r="AA158" s="51" t="n">
        <v>111029.423044476</v>
      </c>
      <c r="AB158" s="52" t="n">
        <v>0.0276426106396213</v>
      </c>
      <c r="AC158" s="51" t="n">
        <v>78052.1796673539</v>
      </c>
      <c r="AD158" s="52" t="n">
        <v>0.0310226775490994</v>
      </c>
      <c r="AE158" s="51" t="n">
        <v>59814.6833886016</v>
      </c>
      <c r="AF158" s="52" t="n">
        <v>0.0268336514030052</v>
      </c>
      <c r="AG158" s="51" t="n">
        <v>51092.3341805968</v>
      </c>
      <c r="AH158" s="52" t="n">
        <v>0.0787641546154112</v>
      </c>
      <c r="AI158" s="51" t="n">
        <v>32977.2433771221</v>
      </c>
      <c r="AJ158" s="52" t="n">
        <v>0.0192450172663501</v>
      </c>
      <c r="AK158" s="51" t="n">
        <v>90617.6188155527</v>
      </c>
      <c r="AL158" s="52" t="n">
        <v>0.036104865737399</v>
      </c>
      <c r="AM158" s="51" t="n">
        <v>60087.5719262068</v>
      </c>
      <c r="AN158" s="52" t="n">
        <v>0.0338172476529053</v>
      </c>
      <c r="AO158" s="51" t="n">
        <v>44084.7780917517</v>
      </c>
      <c r="AP158" s="52" t="n">
        <v>0.0629797847701645</v>
      </c>
      <c r="AQ158" s="51" t="n">
        <v>42585.2157219074</v>
      </c>
      <c r="AR158" s="52" t="n">
        <v>0.0616647209395873</v>
      </c>
      <c r="AS158" s="51" t="n">
        <v>30530.0468893459</v>
      </c>
      <c r="AT158" s="52" t="n">
        <v>0.0406950243034223</v>
      </c>
      <c r="AU158" s="51" t="n">
        <v>245771.772249863</v>
      </c>
      <c r="AV158" s="52" t="n">
        <v>0.0201965937368356</v>
      </c>
      <c r="AW158" s="51" t="n">
        <v>154020.449840465</v>
      </c>
      <c r="AX158" s="52" t="n">
        <v>0.0119898998273047</v>
      </c>
      <c r="AY158" s="51" t="n">
        <v>91751.3224093979</v>
      </c>
      <c r="AZ158" s="52" t="n">
        <v>0.0343844206091131</v>
      </c>
      <c r="BA158" s="51" t="n">
        <v>58774.0790322759</v>
      </c>
      <c r="BB158" s="52" t="n">
        <v>0.0425667523372548</v>
      </c>
      <c r="BC158" s="51" t="n">
        <v>73115.2626112533</v>
      </c>
      <c r="BD158" s="52" t="n">
        <v>0.0529097080798961</v>
      </c>
      <c r="BE158" s="51"/>
      <c r="BF158" s="52"/>
    </row>
    <row r="159">
      <c r="A159" s="48" t="n">
        <v>2016</v>
      </c>
      <c r="B159" s="48" t="n">
        <v>4</v>
      </c>
      <c r="C159" s="51" t="n">
        <v>174300.754067682</v>
      </c>
      <c r="D159" s="52" t="n">
        <v>0.0160174874727157</v>
      </c>
      <c r="E159" s="51" t="n">
        <v>151895.608062632</v>
      </c>
      <c r="F159" s="52" t="n">
        <v>-0.00839273885860126</v>
      </c>
      <c r="G159" s="51" t="n">
        <v>110917.305573215</v>
      </c>
      <c r="H159" s="52" t="n">
        <v>0.0145936000055118</v>
      </c>
      <c r="I159" s="51" t="n">
        <v>91495.4419078626</v>
      </c>
      <c r="J159" s="52" t="n">
        <v>0.0166632053578382</v>
      </c>
      <c r="K159" s="51" t="n">
        <v>19421.8636653521</v>
      </c>
      <c r="L159" s="52" t="n">
        <v>0.00516441322775396</v>
      </c>
      <c r="M159" s="51" t="n">
        <v>40978.3024894176</v>
      </c>
      <c r="N159" s="52" t="n">
        <v>-0.0653261361032162</v>
      </c>
      <c r="O159" s="51" t="n">
        <v>47506.2314977719</v>
      </c>
      <c r="P159" s="52" t="n">
        <v>0.0213531884701226</v>
      </c>
      <c r="Q159" s="51" t="n">
        <v>17641.0976688794</v>
      </c>
      <c r="R159" s="52" t="n">
        <v>-0.00323353430960505</v>
      </c>
      <c r="S159" s="51" t="n">
        <v>29865.1338288925</v>
      </c>
      <c r="T159" s="52" t="n">
        <v>0.0362362042768476</v>
      </c>
      <c r="U159" s="51"/>
      <c r="V159" s="52"/>
      <c r="W159" s="51"/>
      <c r="X159" s="52"/>
      <c r="Y159" s="51"/>
      <c r="Z159" s="52"/>
      <c r="AA159" s="51" t="n">
        <v>122516.726448343</v>
      </c>
      <c r="AB159" s="52" t="n">
        <v>0.0822693899353062</v>
      </c>
      <c r="AC159" s="51" t="n">
        <v>85758.8025229209</v>
      </c>
      <c r="AD159" s="52" t="n">
        <v>0.0845416342588035</v>
      </c>
      <c r="AE159" s="51" t="n">
        <v>62655.7035285313</v>
      </c>
      <c r="AF159" s="52" t="n">
        <v>0.0456415819545051</v>
      </c>
      <c r="AG159" s="51" t="n">
        <v>51438.6563553929</v>
      </c>
      <c r="AH159" s="52" t="n">
        <v>0.00779585211498413</v>
      </c>
      <c r="AI159" s="51" t="n">
        <v>36757.9239254217</v>
      </c>
      <c r="AJ159" s="52" t="n">
        <v>0.0762073612597989</v>
      </c>
      <c r="AK159" s="51" t="n">
        <v>100111.580443293</v>
      </c>
      <c r="AL159" s="52" t="n">
        <v>0.0560654518447827</v>
      </c>
      <c r="AM159" s="51" t="n">
        <v>66651.4339813742</v>
      </c>
      <c r="AN159" s="52" t="n">
        <v>0.0536876101142658</v>
      </c>
      <c r="AO159" s="51" t="n">
        <v>45740.9826949189</v>
      </c>
      <c r="AP159" s="52" t="n">
        <v>0.0129335441226985</v>
      </c>
      <c r="AQ159" s="51" t="n">
        <v>43988.9437760415</v>
      </c>
      <c r="AR159" s="52" t="n">
        <v>0.00692202309815437</v>
      </c>
      <c r="AS159" s="51" t="n">
        <v>33460.1464619187</v>
      </c>
      <c r="AT159" s="52" t="n">
        <v>0.0608715755227374</v>
      </c>
      <c r="AU159" s="51" t="n">
        <v>255737.469047766</v>
      </c>
      <c r="AV159" s="52" t="n">
        <v>0.0308267690693513</v>
      </c>
      <c r="AW159" s="51" t="n">
        <v>158423.537070987</v>
      </c>
      <c r="AX159" s="52" t="n">
        <v>0.0165601889438165</v>
      </c>
      <c r="AY159" s="51" t="n">
        <v>97313.9319767793</v>
      </c>
      <c r="AZ159" s="52" t="n">
        <v>0.0555246686631636</v>
      </c>
      <c r="BA159" s="51" t="n">
        <v>60556.0080513576</v>
      </c>
      <c r="BB159" s="52" t="n">
        <v>0.0424300404624036</v>
      </c>
      <c r="BC159" s="51" t="n">
        <v>77449.0902379601</v>
      </c>
      <c r="BD159" s="52" t="n">
        <v>0.029612142012623</v>
      </c>
      <c r="BE159" s="51"/>
      <c r="BF159" s="52"/>
    </row>
    <row r="160">
      <c r="A160" s="48" t="n">
        <v>2017</v>
      </c>
      <c r="B160" s="48" t="n">
        <v>1</v>
      </c>
      <c r="C160" s="51" t="n">
        <v>169173.851153316</v>
      </c>
      <c r="D160" s="52" t="n">
        <v>0.0190663237102271</v>
      </c>
      <c r="E160" s="51" t="n">
        <v>154906.674252244</v>
      </c>
      <c r="F160" s="52" t="n">
        <v>0.00808048849904885</v>
      </c>
      <c r="G160" s="51" t="n">
        <v>109931.088358996</v>
      </c>
      <c r="H160" s="52" t="n">
        <v>0.0127783512513138</v>
      </c>
      <c r="I160" s="51" t="n">
        <v>90536.9758541293</v>
      </c>
      <c r="J160" s="52" t="n">
        <v>0.0142711533636735</v>
      </c>
      <c r="K160" s="51" t="n">
        <v>19395.0977296759</v>
      </c>
      <c r="L160" s="52" t="n">
        <v>0.00591838535677813</v>
      </c>
      <c r="M160" s="51" t="n">
        <v>44928.370604362</v>
      </c>
      <c r="N160" s="52" t="n">
        <v>-0.0042672329036576</v>
      </c>
      <c r="O160" s="51" t="n">
        <v>44045.3097465398</v>
      </c>
      <c r="P160" s="52" t="n">
        <v>0.0290015720079291</v>
      </c>
      <c r="Q160" s="51" t="n">
        <v>14800.0710988113</v>
      </c>
      <c r="R160" s="52" t="n">
        <v>0.0045601873794876</v>
      </c>
      <c r="S160" s="51" t="n">
        <v>29250.0029422793</v>
      </c>
      <c r="T160" s="52" t="n">
        <v>0.0419991812576979</v>
      </c>
      <c r="U160" s="51"/>
      <c r="V160" s="52"/>
      <c r="W160" s="51"/>
      <c r="X160" s="52"/>
      <c r="Y160" s="51"/>
      <c r="Z160" s="52"/>
      <c r="AA160" s="51" t="n">
        <v>106809.923408696</v>
      </c>
      <c r="AB160" s="52" t="n">
        <v>0.0214543690145041</v>
      </c>
      <c r="AC160" s="51" t="n">
        <v>75134.438270426</v>
      </c>
      <c r="AD160" s="52" t="n">
        <v>0.0166640913787439</v>
      </c>
      <c r="AE160" s="51" t="n">
        <v>63199.1157284674</v>
      </c>
      <c r="AF160" s="52" t="n">
        <v>0.0286279889860206</v>
      </c>
      <c r="AG160" s="51" t="n">
        <v>53845.781986662</v>
      </c>
      <c r="AH160" s="52" t="n">
        <v>0.0886279792888269</v>
      </c>
      <c r="AI160" s="51" t="n">
        <v>31683.4057436191</v>
      </c>
      <c r="AJ160" s="52" t="n">
        <v>0.0332578122314893</v>
      </c>
      <c r="AK160" s="51" t="n">
        <v>92579.5007026811</v>
      </c>
      <c r="AL160" s="52" t="n">
        <v>0.00386754351051732</v>
      </c>
      <c r="AM160" s="51" t="n">
        <v>62471.0051657976</v>
      </c>
      <c r="AN160" s="52" t="n">
        <v>-0.0117201202979598</v>
      </c>
      <c r="AO160" s="51" t="n">
        <v>45251.3217668891</v>
      </c>
      <c r="AP160" s="52" t="n">
        <v>0.0187392716559056</v>
      </c>
      <c r="AQ160" s="51" t="n">
        <v>43300.8987432248</v>
      </c>
      <c r="AR160" s="52" t="n">
        <v>0.0225564892690204</v>
      </c>
      <c r="AS160" s="51" t="n">
        <v>30109.2435457771</v>
      </c>
      <c r="AT160" s="52" t="n">
        <v>0.0378572098985968</v>
      </c>
      <c r="AU160" s="51" t="n">
        <v>246806.812020307</v>
      </c>
      <c r="AV160" s="52" t="n">
        <v>0.0212084049401553</v>
      </c>
      <c r="AW160" s="51" t="n">
        <v>153985.652786318</v>
      </c>
      <c r="AX160" s="52" t="n">
        <v>0.0174277172856896</v>
      </c>
      <c r="AY160" s="51" t="n">
        <v>92816.4215291919</v>
      </c>
      <c r="AZ160" s="52" t="n">
        <v>0.027490283695232</v>
      </c>
      <c r="BA160" s="51" t="n">
        <v>61145.4515258361</v>
      </c>
      <c r="BB160" s="52" t="n">
        <v>0.024734816404083</v>
      </c>
      <c r="BC160" s="51" t="n">
        <v>73408.3536455061</v>
      </c>
      <c r="BD160" s="52" t="n">
        <v>0.0287521248581508</v>
      </c>
      <c r="BE160" s="51"/>
      <c r="BF160" s="52"/>
    </row>
    <row r="161">
      <c r="A161" s="48" t="n">
        <v>2017</v>
      </c>
      <c r="B161" s="48" t="n">
        <v>2</v>
      </c>
      <c r="C161" s="51" t="n">
        <v>172256.360922122</v>
      </c>
      <c r="D161" s="52" t="n">
        <v>0.0089584070369122</v>
      </c>
      <c r="E161" s="51" t="n">
        <v>150229.87776555</v>
      </c>
      <c r="F161" s="52" t="n">
        <v>0.00857302038857588</v>
      </c>
      <c r="G161" s="51" t="n">
        <v>109247.071645471</v>
      </c>
      <c r="H161" s="52" t="n">
        <v>0.0116415353986867</v>
      </c>
      <c r="I161" s="51" t="n">
        <v>89829.0175933611</v>
      </c>
      <c r="J161" s="52" t="n">
        <v>0.0127602169730114</v>
      </c>
      <c r="K161" s="51" t="n">
        <v>19417.3728453591</v>
      </c>
      <c r="L161" s="52" t="n">
        <v>0.00646313891003936</v>
      </c>
      <c r="M161" s="51" t="n">
        <v>41006.7211117574</v>
      </c>
      <c r="N161" s="52" t="n">
        <v>0.00106737720614647</v>
      </c>
      <c r="O161" s="51" t="n">
        <v>46531.66268358</v>
      </c>
      <c r="P161" s="52" t="n">
        <v>0.021819209668738</v>
      </c>
      <c r="Q161" s="51" t="n">
        <v>16808.8804720084</v>
      </c>
      <c r="R161" s="52" t="n">
        <v>0.0149441537417994</v>
      </c>
      <c r="S161" s="51" t="n">
        <v>29723.2909555642</v>
      </c>
      <c r="T161" s="52" t="n">
        <v>0.0257661495657959</v>
      </c>
      <c r="U161" s="51"/>
      <c r="V161" s="52"/>
      <c r="W161" s="51"/>
      <c r="X161" s="52"/>
      <c r="Y161" s="51"/>
      <c r="Z161" s="52"/>
      <c r="AA161" s="51" t="n">
        <v>113487.402209079</v>
      </c>
      <c r="AB161" s="52" t="n">
        <v>-0.00236615328291678</v>
      </c>
      <c r="AC161" s="51" t="n">
        <v>81784.8348674208</v>
      </c>
      <c r="AD161" s="52" t="n">
        <v>-0.000476720665941066</v>
      </c>
      <c r="AE161" s="51" t="n">
        <v>65557.7450497874</v>
      </c>
      <c r="AF161" s="52" t="n">
        <v>0.0173828396689704</v>
      </c>
      <c r="AG161" s="51" t="n">
        <v>54227.2938950828</v>
      </c>
      <c r="AH161" s="52" t="n">
        <v>0.0371146081320168</v>
      </c>
      <c r="AI161" s="51" t="n">
        <v>31671.8989578693</v>
      </c>
      <c r="AJ161" s="52" t="n">
        <v>-0.00816800751272462</v>
      </c>
      <c r="AK161" s="51" t="n">
        <v>91522.3138840332</v>
      </c>
      <c r="AL161" s="52" t="n">
        <v>-0.00500351016773282</v>
      </c>
      <c r="AM161" s="51" t="n">
        <v>61340.28194958</v>
      </c>
      <c r="AN161" s="52" t="n">
        <v>-0.0294203382712948</v>
      </c>
      <c r="AO161" s="51" t="n">
        <v>47712.0205807776</v>
      </c>
      <c r="AP161" s="52" t="n">
        <v>0.020447766872665</v>
      </c>
      <c r="AQ161" s="51" t="n">
        <v>45763.9479029701</v>
      </c>
      <c r="AR161" s="52" t="n">
        <v>0.0315121511672027</v>
      </c>
      <c r="AS161" s="51" t="n">
        <v>30191.1277898371</v>
      </c>
      <c r="AT161" s="52" t="n">
        <v>0.0489253790493407</v>
      </c>
      <c r="AU161" s="51" t="n">
        <v>251091.223152485</v>
      </c>
      <c r="AV161" s="52" t="n">
        <v>0.0120885727843776</v>
      </c>
      <c r="AW161" s="51" t="n">
        <v>155771.840215662</v>
      </c>
      <c r="AX161" s="52" t="n">
        <v>0.0146154393411573</v>
      </c>
      <c r="AY161" s="51" t="n">
        <v>95329.202759192</v>
      </c>
      <c r="AZ161" s="52" t="n">
        <v>0.00808996736233003</v>
      </c>
      <c r="BA161" s="51" t="n">
        <v>63679.3879580046</v>
      </c>
      <c r="BB161" s="52" t="n">
        <v>0.016731720949543</v>
      </c>
      <c r="BC161" s="51" t="n">
        <v>75944.1360537133</v>
      </c>
      <c r="BD161" s="52" t="n">
        <v>0.0382144320834543</v>
      </c>
      <c r="BE161" s="51"/>
      <c r="BF161" s="52"/>
    </row>
    <row r="162">
      <c r="A162" s="48" t="n">
        <v>2017</v>
      </c>
      <c r="B162" s="48" t="n">
        <v>3</v>
      </c>
      <c r="C162" s="51" t="n">
        <v>172394.47596292</v>
      </c>
      <c r="D162" s="52" t="n">
        <v>0.00940028251518066</v>
      </c>
      <c r="E162" s="51" t="n">
        <v>154223.0970571</v>
      </c>
      <c r="F162" s="52" t="n">
        <v>0.0255749548713313</v>
      </c>
      <c r="G162" s="51" t="n">
        <v>110141.15306297</v>
      </c>
      <c r="H162" s="52" t="n">
        <v>0.0124672800881624</v>
      </c>
      <c r="I162" s="51" t="n">
        <v>90626.1540462343</v>
      </c>
      <c r="J162" s="52" t="n">
        <v>0.0128223173304918</v>
      </c>
      <c r="K162" s="51" t="n">
        <v>19515.0237308286</v>
      </c>
      <c r="L162" s="52" t="n">
        <v>0.010823051243477</v>
      </c>
      <c r="M162" s="51" t="n">
        <v>44053.3273140665</v>
      </c>
      <c r="N162" s="52" t="n">
        <v>0.059170121287295</v>
      </c>
      <c r="O162" s="51" t="n">
        <v>47269.4153551964</v>
      </c>
      <c r="P162" s="52" t="n">
        <v>0.0449616906874977</v>
      </c>
      <c r="Q162" s="51" t="n">
        <v>17181.7399837088</v>
      </c>
      <c r="R162" s="52" t="n">
        <v>0.0111710825500384</v>
      </c>
      <c r="S162" s="51" t="n">
        <v>30087.7820620318</v>
      </c>
      <c r="T162" s="52" t="n">
        <v>0.065294563184823</v>
      </c>
      <c r="U162" s="51"/>
      <c r="V162" s="52"/>
      <c r="W162" s="51"/>
      <c r="X162" s="52"/>
      <c r="Y162" s="51"/>
      <c r="Z162" s="52"/>
      <c r="AA162" s="51" t="n">
        <v>112506.636646389</v>
      </c>
      <c r="AB162" s="52" t="n">
        <v>0.0133047039370888</v>
      </c>
      <c r="AC162" s="51" t="n">
        <v>78206.0085504415</v>
      </c>
      <c r="AD162" s="52" t="n">
        <v>0.00197084673026615</v>
      </c>
      <c r="AE162" s="51" t="n">
        <v>67075.43149008</v>
      </c>
      <c r="AF162" s="52" t="n">
        <v>0.121387386677399</v>
      </c>
      <c r="AG162" s="51" t="n">
        <v>52870.7576451482</v>
      </c>
      <c r="AH162" s="52" t="n">
        <v>0.0348080292880186</v>
      </c>
      <c r="AI162" s="51" t="n">
        <v>34327.6955179553</v>
      </c>
      <c r="AJ162" s="52" t="n">
        <v>0.0409510317581627</v>
      </c>
      <c r="AK162" s="51" t="n">
        <v>94352.7395064984</v>
      </c>
      <c r="AL162" s="52" t="n">
        <v>0.0412184820100869</v>
      </c>
      <c r="AM162" s="51" t="n">
        <v>62197.2089421379</v>
      </c>
      <c r="AN162" s="52" t="n">
        <v>0.0351093736741757</v>
      </c>
      <c r="AO162" s="51" t="n">
        <v>45878.0301484458</v>
      </c>
      <c r="AP162" s="52" t="n">
        <v>0.0406773524630633</v>
      </c>
      <c r="AQ162" s="51" t="n">
        <v>43988.2010354809</v>
      </c>
      <c r="AR162" s="52" t="n">
        <v>0.0329453611961332</v>
      </c>
      <c r="AS162" s="51" t="n">
        <v>32185.7327395658</v>
      </c>
      <c r="AT162" s="52" t="n">
        <v>0.0542313562838879</v>
      </c>
      <c r="AU162" s="51" t="n">
        <v>256463.343121167</v>
      </c>
      <c r="AV162" s="52" t="n">
        <v>0.0435020294374355</v>
      </c>
      <c r="AW162" s="51" t="n">
        <v>157401.537204109</v>
      </c>
      <c r="AX162" s="52" t="n">
        <v>0.0219521976928816</v>
      </c>
      <c r="AY162" s="51" t="n">
        <v>99099.9474149645</v>
      </c>
      <c r="AZ162" s="52" t="n">
        <v>0.080092851117467</v>
      </c>
      <c r="BA162" s="51" t="n">
        <v>64780.1800907891</v>
      </c>
      <c r="BB162" s="52" t="n">
        <v>0.102189624361702</v>
      </c>
      <c r="BC162" s="51" t="n">
        <v>76180.987201957</v>
      </c>
      <c r="BD162" s="52" t="n">
        <v>0.0419300222855503</v>
      </c>
      <c r="BE162" s="51"/>
      <c r="BF162" s="52"/>
    </row>
    <row r="163">
      <c r="A163" s="48" t="n">
        <v>2017</v>
      </c>
      <c r="B163" s="48" t="n">
        <v>4</v>
      </c>
      <c r="C163" s="51" t="n">
        <v>177292.5863263</v>
      </c>
      <c r="D163" s="52" t="n">
        <v>0.0171647694504897</v>
      </c>
      <c r="E163" s="51" t="n">
        <v>154913.670567955</v>
      </c>
      <c r="F163" s="52" t="n">
        <v>0.0198693204090437</v>
      </c>
      <c r="G163" s="51" t="n">
        <v>111790.880879652</v>
      </c>
      <c r="H163" s="52" t="n">
        <v>0.00787591532198784</v>
      </c>
      <c r="I163" s="51" t="n">
        <v>92081.0653295874</v>
      </c>
      <c r="J163" s="52" t="n">
        <v>0.0064005748211422</v>
      </c>
      <c r="K163" s="51" t="n">
        <v>19710.9598352885</v>
      </c>
      <c r="L163" s="52" t="n">
        <v>0.0148850890376795</v>
      </c>
      <c r="M163" s="51" t="n">
        <v>43124.6403301105</v>
      </c>
      <c r="N163" s="52" t="n">
        <v>0.0523774219600031</v>
      </c>
      <c r="O163" s="51" t="n">
        <v>49643.7135982433</v>
      </c>
      <c r="P163" s="52" t="n">
        <v>0.0449937204674229</v>
      </c>
      <c r="Q163" s="51" t="n">
        <v>18109.5432261643</v>
      </c>
      <c r="R163" s="52" t="n">
        <v>0.0265542182282272</v>
      </c>
      <c r="S163" s="51" t="n">
        <v>31534.0326237545</v>
      </c>
      <c r="T163" s="52" t="n">
        <v>0.0558811758361333</v>
      </c>
      <c r="U163" s="51"/>
      <c r="V163" s="52"/>
      <c r="W163" s="51"/>
      <c r="X163" s="52"/>
      <c r="Y163" s="51"/>
      <c r="Z163" s="52"/>
      <c r="AA163" s="51" t="n">
        <v>117361.937464922</v>
      </c>
      <c r="AB163" s="52" t="n">
        <v>-0.0420741651597626</v>
      </c>
      <c r="AC163" s="51" t="n">
        <v>82828.2407003198</v>
      </c>
      <c r="AD163" s="52" t="n">
        <v>-0.0341721401930468</v>
      </c>
      <c r="AE163" s="51" t="n">
        <v>68058.3708372341</v>
      </c>
      <c r="AF163" s="52" t="n">
        <v>0.0862278612232428</v>
      </c>
      <c r="AG163" s="51" t="n">
        <v>55207.8254849949</v>
      </c>
      <c r="AH163" s="52" t="n">
        <v>0.0732750308165242</v>
      </c>
      <c r="AI163" s="51" t="n">
        <v>34536.9752872652</v>
      </c>
      <c r="AJ163" s="52" t="n">
        <v>-0.0604209487636616</v>
      </c>
      <c r="AK163" s="51" t="n">
        <v>95028.2285443153</v>
      </c>
      <c r="AL163" s="52" t="n">
        <v>-0.05077686194213</v>
      </c>
      <c r="AM163" s="51" t="n">
        <v>61426.7679157709</v>
      </c>
      <c r="AN163" s="52" t="n">
        <v>-0.0783879018576455</v>
      </c>
      <c r="AO163" s="51" t="n">
        <v>50116.5566825564</v>
      </c>
      <c r="AP163" s="52" t="n">
        <v>0.0956598159864981</v>
      </c>
      <c r="AQ163" s="51" t="n">
        <v>48194.8016588064</v>
      </c>
      <c r="AR163" s="52" t="n">
        <v>0.0956117042540949</v>
      </c>
      <c r="AS163" s="51" t="n">
        <v>33656.2206912616</v>
      </c>
      <c r="AT163" s="52" t="n">
        <v>0.00585993338571034</v>
      </c>
      <c r="AU163" s="51" t="n">
        <v>260671.268950684</v>
      </c>
      <c r="AV163" s="52" t="n">
        <v>0.0192924404909816</v>
      </c>
      <c r="AW163" s="51" t="n">
        <v>161415.714771055</v>
      </c>
      <c r="AX163" s="52" t="n">
        <v>0.0188872042335981</v>
      </c>
      <c r="AY163" s="51" t="n">
        <v>99270.690546881</v>
      </c>
      <c r="AZ163" s="52" t="n">
        <v>0.0201076919856507</v>
      </c>
      <c r="BA163" s="51" t="n">
        <v>64740.0488213239</v>
      </c>
      <c r="BB163" s="52" t="n">
        <v>0.06909373495059</v>
      </c>
      <c r="BC163" s="51" t="n">
        <v>81849.8306387644</v>
      </c>
      <c r="BD163" s="52" t="n">
        <v>0.0568210728787533</v>
      </c>
      <c r="BE163" s="51"/>
      <c r="BF163" s="52"/>
    </row>
    <row r="164">
      <c r="A164" s="48" t="n">
        <v>2018</v>
      </c>
      <c r="B164" s="48" t="n">
        <v>1</v>
      </c>
      <c r="C164" s="51" t="n">
        <v>173654.572627173</v>
      </c>
      <c r="D164" s="52" t="n">
        <v>0.0264858986380625</v>
      </c>
      <c r="E164" s="51" t="n">
        <v>147224.128235688</v>
      </c>
      <c r="F164" s="52" t="n">
        <v>-0.0495946740425559</v>
      </c>
      <c r="G164" s="51" t="n">
        <v>110891.040605588</v>
      </c>
      <c r="H164" s="52" t="n">
        <v>0.00873230913039991</v>
      </c>
      <c r="I164" s="51" t="n">
        <v>91273.0978058806</v>
      </c>
      <c r="J164" s="52" t="n">
        <v>0.00813062226572803</v>
      </c>
      <c r="K164" s="51" t="n">
        <v>19618.312561741</v>
      </c>
      <c r="L164" s="52" t="n">
        <v>0.0115088273942308</v>
      </c>
      <c r="M164" s="51" t="n">
        <v>36436.6133894665</v>
      </c>
      <c r="N164" s="52" t="n">
        <v>-0.189006569805828</v>
      </c>
      <c r="O164" s="51" t="n">
        <v>45753.7143136125</v>
      </c>
      <c r="P164" s="52" t="n">
        <v>0.0387874345055979</v>
      </c>
      <c r="Q164" s="51" t="n">
        <v>14896.1150443366</v>
      </c>
      <c r="R164" s="52" t="n">
        <v>0.00648942460370616</v>
      </c>
      <c r="S164" s="51" t="n">
        <v>30852.7183610499</v>
      </c>
      <c r="T164" s="52" t="n">
        <v>0.054793684018881</v>
      </c>
      <c r="U164" s="51"/>
      <c r="V164" s="52"/>
      <c r="W164" s="51"/>
      <c r="X164" s="52"/>
      <c r="Y164" s="51"/>
      <c r="Z164" s="52"/>
      <c r="AA164" s="51" t="n">
        <v>118472.318234523</v>
      </c>
      <c r="AB164" s="52" t="n">
        <v>0.109188308105066</v>
      </c>
      <c r="AC164" s="51" t="n">
        <v>83769.0121739765</v>
      </c>
      <c r="AD164" s="52" t="n">
        <v>0.114921653802385</v>
      </c>
      <c r="AE164" s="51" t="n">
        <v>70796.2882991579</v>
      </c>
      <c r="AF164" s="52" t="n">
        <v>0.120210108687777</v>
      </c>
      <c r="AG164" s="51" t="n">
        <v>55837.3417118274</v>
      </c>
      <c r="AH164" s="52" t="n">
        <v>0.036986364608071</v>
      </c>
      <c r="AI164" s="51" t="n">
        <v>34702.5772577291</v>
      </c>
      <c r="AJ164" s="52" t="n">
        <v>0.09529188681738</v>
      </c>
      <c r="AK164" s="51" t="n">
        <v>92121.3564533805</v>
      </c>
      <c r="AL164" s="52" t="n">
        <v>-0.00494865759507612</v>
      </c>
      <c r="AM164" s="51" t="n">
        <v>61487.3486906483</v>
      </c>
      <c r="AN164" s="52" t="n">
        <v>-0.0157458083560309</v>
      </c>
      <c r="AO164" s="51" t="n">
        <v>50265.8504221942</v>
      </c>
      <c r="AP164" s="52" t="n">
        <v>0.110815075880818</v>
      </c>
      <c r="AQ164" s="51" t="n">
        <v>48372.9055393383</v>
      </c>
      <c r="AR164" s="52" t="n">
        <v>0.117133984358861</v>
      </c>
      <c r="AS164" s="51" t="n">
        <v>30655.1258133095</v>
      </c>
      <c r="AT164" s="52" t="n">
        <v>0.0181300558648201</v>
      </c>
      <c r="AU164" s="51" t="n">
        <v>259359.892081388</v>
      </c>
      <c r="AV164" s="52" t="n">
        <v>0.0508619675377817</v>
      </c>
      <c r="AW164" s="51" t="n">
        <v>156653.48271126</v>
      </c>
      <c r="AX164" s="52" t="n">
        <v>0.0173251850199596</v>
      </c>
      <c r="AY164" s="51" t="n">
        <v>102783.108340841</v>
      </c>
      <c r="AZ164" s="52" t="n">
        <v>0.107380640703916</v>
      </c>
      <c r="BA164" s="51" t="n">
        <v>68094.5062154933</v>
      </c>
      <c r="BB164" s="52" t="n">
        <v>0.113647941363569</v>
      </c>
      <c r="BC164" s="51" t="n">
        <v>78987.4382342009</v>
      </c>
      <c r="BD164" s="52" t="n">
        <v>0.0760006771931789</v>
      </c>
      <c r="BE164" s="51"/>
      <c r="BF164" s="52"/>
    </row>
    <row r="165">
      <c r="A165" s="48" t="n">
        <v>2018</v>
      </c>
      <c r="B165" s="48" t="n">
        <v>2</v>
      </c>
      <c r="C165" s="51" t="n">
        <v>179084.783322379</v>
      </c>
      <c r="D165" s="52" t="n">
        <v>0.0396410464246615</v>
      </c>
      <c r="E165" s="51" t="n">
        <v>155990.319693129</v>
      </c>
      <c r="F165" s="52" t="n">
        <v>0.0383441830164362</v>
      </c>
      <c r="G165" s="51" t="n">
        <v>110114.528517116</v>
      </c>
      <c r="H165" s="52" t="n">
        <v>0.00794032149860269</v>
      </c>
      <c r="I165" s="51" t="n">
        <v>90467.9437833229</v>
      </c>
      <c r="J165" s="52" t="n">
        <v>0.00711269261402947</v>
      </c>
      <c r="K165" s="51" t="n">
        <v>19646.4055599443</v>
      </c>
      <c r="L165" s="52" t="n">
        <v>0.0117952472978338</v>
      </c>
      <c r="M165" s="51" t="n">
        <v>45820.5647418389</v>
      </c>
      <c r="N165" s="52" t="n">
        <v>0.117391576297019</v>
      </c>
      <c r="O165" s="51" t="n">
        <v>47755.4872906037</v>
      </c>
      <c r="P165" s="52" t="n">
        <v>0.0263008999989072</v>
      </c>
      <c r="Q165" s="51" t="n">
        <v>17101.3887414988</v>
      </c>
      <c r="R165" s="52" t="n">
        <v>0.0174020078242292</v>
      </c>
      <c r="S165" s="51" t="n">
        <v>30655.6977247013</v>
      </c>
      <c r="T165" s="52" t="n">
        <v>0.0313695670688368</v>
      </c>
      <c r="U165" s="51"/>
      <c r="V165" s="52"/>
      <c r="W165" s="51"/>
      <c r="X165" s="52"/>
      <c r="Y165" s="51"/>
      <c r="Z165" s="52"/>
      <c r="AA165" s="51" t="n">
        <v>117425.473439233</v>
      </c>
      <c r="AB165" s="52" t="n">
        <v>0.034700514361051</v>
      </c>
      <c r="AC165" s="51" t="n">
        <v>82431.2140865247</v>
      </c>
      <c r="AD165" s="52" t="n">
        <v>0.00790341167958264</v>
      </c>
      <c r="AE165" s="51" t="n">
        <v>70883.2957660111</v>
      </c>
      <c r="AF165" s="52" t="n">
        <v>0.0812345011589286</v>
      </c>
      <c r="AG165" s="51" t="n">
        <v>57501.6896544581</v>
      </c>
      <c r="AH165" s="52" t="n">
        <v>0.0603827984798679</v>
      </c>
      <c r="AI165" s="51" t="n">
        <v>35011.3258965476</v>
      </c>
      <c r="AJ165" s="52" t="n">
        <v>0.105438165962846</v>
      </c>
      <c r="AK165" s="51" t="n">
        <v>94453.0732045301</v>
      </c>
      <c r="AL165" s="52" t="n">
        <v>0.0320223472956598</v>
      </c>
      <c r="AM165" s="51" t="n">
        <v>64005.134521591</v>
      </c>
      <c r="AN165" s="52" t="n">
        <v>0.0434437613801886</v>
      </c>
      <c r="AO165" s="51" t="n">
        <v>51868.7881860397</v>
      </c>
      <c r="AP165" s="52" t="n">
        <v>0.0871220198738931</v>
      </c>
      <c r="AQ165" s="51" t="n">
        <v>50031.7461833353</v>
      </c>
      <c r="AR165" s="52" t="n">
        <v>0.0932567769156174</v>
      </c>
      <c r="AS165" s="51" t="n">
        <v>30464.8151830819</v>
      </c>
      <c r="AT165" s="52" t="n">
        <v>0.00906515964391952</v>
      </c>
      <c r="AU165" s="51" t="n">
        <v>260230.696398455</v>
      </c>
      <c r="AV165" s="52" t="n">
        <v>0.0363990151914615</v>
      </c>
      <c r="AW165" s="51" t="n">
        <v>157853.179703054</v>
      </c>
      <c r="AX165" s="52" t="n">
        <v>0.0133614617668403</v>
      </c>
      <c r="AY165" s="51" t="n">
        <v>102443.958903906</v>
      </c>
      <c r="AZ165" s="52" t="n">
        <v>0.0746335429101008</v>
      </c>
      <c r="BA165" s="51" t="n">
        <v>67445.6342797585</v>
      </c>
      <c r="BB165" s="52" t="n">
        <v>0.059143883798596</v>
      </c>
      <c r="BC165" s="51" t="n">
        <v>80438.5924035218</v>
      </c>
      <c r="BD165" s="52" t="n">
        <v>0.0591810847203484</v>
      </c>
      <c r="BE165" s="51"/>
      <c r="BF165" s="52"/>
    </row>
    <row r="166">
      <c r="A166" s="48" t="n">
        <v>2018</v>
      </c>
      <c r="B166" s="48" t="n">
        <v>3</v>
      </c>
      <c r="C166" s="51" t="n">
        <v>177147.874455927</v>
      </c>
      <c r="D166" s="52" t="n">
        <v>0.0275728004998812</v>
      </c>
      <c r="E166" s="51" t="n">
        <v>158063.037679102</v>
      </c>
      <c r="F166" s="52" t="n">
        <v>0.0248986091919776</v>
      </c>
      <c r="G166" s="51" t="n">
        <v>110693.116217532</v>
      </c>
      <c r="H166" s="52" t="n">
        <v>0.00501141616201339</v>
      </c>
      <c r="I166" s="51" t="n">
        <v>91050.1323653102</v>
      </c>
      <c r="J166" s="52" t="n">
        <v>0.00467832187670236</v>
      </c>
      <c r="K166" s="51" t="n">
        <v>19643.1553137637</v>
      </c>
      <c r="L166" s="52" t="n">
        <v>0.00656579180750327</v>
      </c>
      <c r="M166" s="51" t="n">
        <v>47294.1927163261</v>
      </c>
      <c r="N166" s="52" t="n">
        <v>0.073566869969997</v>
      </c>
      <c r="O166" s="51" t="n">
        <v>46749.5197187369</v>
      </c>
      <c r="P166" s="52" t="n">
        <v>-0.010998562866768</v>
      </c>
      <c r="Q166" s="51" t="n">
        <v>17137.6527916861</v>
      </c>
      <c r="R166" s="52" t="n">
        <v>-0.00256593290694085</v>
      </c>
      <c r="S166" s="51" t="n">
        <v>29615.1407913984</v>
      </c>
      <c r="T166" s="52" t="n">
        <v>-0.0157087441559823</v>
      </c>
      <c r="U166" s="51"/>
      <c r="V166" s="52"/>
      <c r="W166" s="51"/>
      <c r="X166" s="52"/>
      <c r="Y166" s="51"/>
      <c r="Z166" s="52"/>
      <c r="AA166" s="51" t="n">
        <v>114588.887297903</v>
      </c>
      <c r="AB166" s="52" t="n">
        <v>0.0185078028601946</v>
      </c>
      <c r="AC166" s="51" t="n">
        <v>79620.3084336303</v>
      </c>
      <c r="AD166" s="52" t="n">
        <v>0.018084286737081</v>
      </c>
      <c r="AE166" s="51" t="n">
        <v>65689.1456418639</v>
      </c>
      <c r="AF166" s="52" t="n">
        <v>-0.0206675651191471</v>
      </c>
      <c r="AG166" s="51" t="n">
        <v>52944.2162203595</v>
      </c>
      <c r="AH166" s="52" t="n">
        <v>0.00138939895100965</v>
      </c>
      <c r="AI166" s="51" t="n">
        <v>35009.6321511453</v>
      </c>
      <c r="AJ166" s="52" t="n">
        <v>0.0198654941119867</v>
      </c>
      <c r="AK166" s="51" t="n">
        <v>95555.0439594477</v>
      </c>
      <c r="AL166" s="52" t="n">
        <v>0.0127426554781318</v>
      </c>
      <c r="AM166" s="51" t="n">
        <v>64318.568421895</v>
      </c>
      <c r="AN166" s="52" t="n">
        <v>0.0341069883333607</v>
      </c>
      <c r="AO166" s="51" t="n">
        <v>47505.9331686194</v>
      </c>
      <c r="AP166" s="52" t="n">
        <v>0.0354832806662835</v>
      </c>
      <c r="AQ166" s="51" t="n">
        <v>46016.4270512404</v>
      </c>
      <c r="AR166" s="52" t="n">
        <v>0.0461084101648883</v>
      </c>
      <c r="AS166" s="51" t="n">
        <v>31255.7013928814</v>
      </c>
      <c r="AT166" s="52" t="n">
        <v>-0.0288957642881656</v>
      </c>
      <c r="AU166" s="51" t="n">
        <v>254485.885357133</v>
      </c>
      <c r="AV166" s="52" t="n">
        <v>-0.00771048891419979</v>
      </c>
      <c r="AW166" s="51" t="n">
        <v>157439.515016278</v>
      </c>
      <c r="AX166" s="52" t="n">
        <v>0.000241279804782168</v>
      </c>
      <c r="AY166" s="51" t="n">
        <v>97063.4183903011</v>
      </c>
      <c r="AZ166" s="52" t="n">
        <v>-0.0205502533329894</v>
      </c>
      <c r="BA166" s="51" t="n">
        <v>62062.0777241361</v>
      </c>
      <c r="BB166" s="52" t="n">
        <v>-0.041958857830337</v>
      </c>
      <c r="BC166" s="51" t="n">
        <v>77260.4700599692</v>
      </c>
      <c r="BD166" s="52" t="n">
        <v>0.0141699772825261</v>
      </c>
      <c r="BE166" s="51"/>
      <c r="BF166" s="52"/>
    </row>
    <row r="167">
      <c r="A167" s="48" t="n">
        <v>2018</v>
      </c>
      <c r="B167" s="48" t="n">
        <v>4</v>
      </c>
      <c r="C167" s="51" t="n">
        <v>180999.078667094</v>
      </c>
      <c r="D167" s="52" t="n">
        <v>0.0209060763204862</v>
      </c>
      <c r="E167" s="51" t="n">
        <v>160106.172959881</v>
      </c>
      <c r="F167" s="52" t="n">
        <v>0.0335186841347772</v>
      </c>
      <c r="G167" s="51" t="n">
        <v>112440.387691977</v>
      </c>
      <c r="H167" s="52" t="n">
        <v>0.00581001605152354</v>
      </c>
      <c r="I167" s="51" t="n">
        <v>92687.225951538</v>
      </c>
      <c r="J167" s="52" t="n">
        <v>0.00658290192213751</v>
      </c>
      <c r="K167" s="51" t="n">
        <v>19753.9937089316</v>
      </c>
      <c r="L167" s="52" t="n">
        <v>0.0021832459709068</v>
      </c>
      <c r="M167" s="51" t="n">
        <v>47596.1496764182</v>
      </c>
      <c r="N167" s="52" t="n">
        <v>0.103688038023718</v>
      </c>
      <c r="O167" s="51" t="n">
        <v>48709.132864261</v>
      </c>
      <c r="P167" s="52" t="n">
        <v>-0.0188257619392797</v>
      </c>
      <c r="Q167" s="51" t="n">
        <v>17780.9032901191</v>
      </c>
      <c r="R167" s="52" t="n">
        <v>-0.0181473343607227</v>
      </c>
      <c r="S167" s="51" t="n">
        <v>30931.3170366688</v>
      </c>
      <c r="T167" s="52" t="n">
        <v>-0.0191131782692338</v>
      </c>
      <c r="U167" s="51"/>
      <c r="V167" s="52"/>
      <c r="W167" s="51"/>
      <c r="X167" s="52"/>
      <c r="Y167" s="51"/>
      <c r="Z167" s="52"/>
      <c r="AA167" s="51" t="n">
        <v>114862.7063598</v>
      </c>
      <c r="AB167" s="52" t="n">
        <v>-0.0212950736764048</v>
      </c>
      <c r="AC167" s="51" t="n">
        <v>79589.9026691401</v>
      </c>
      <c r="AD167" s="52" t="n">
        <v>-0.0390970278228685</v>
      </c>
      <c r="AE167" s="51" t="n">
        <v>71332.1475706332</v>
      </c>
      <c r="AF167" s="52" t="n">
        <v>0.0481024845750202</v>
      </c>
      <c r="AG167" s="51" t="n">
        <v>59333.597508884</v>
      </c>
      <c r="AH167" s="52" t="n">
        <v>0.0747316523997219</v>
      </c>
      <c r="AI167" s="51" t="n">
        <v>35320.5236736495</v>
      </c>
      <c r="AJ167" s="52" t="n">
        <v>0.022687232447747</v>
      </c>
      <c r="AK167" s="51" t="n">
        <v>94156.5324278944</v>
      </c>
      <c r="AL167" s="52" t="n">
        <v>-0.0091730228982897</v>
      </c>
      <c r="AM167" s="51" t="n">
        <v>60727.5370950496</v>
      </c>
      <c r="AN167" s="52" t="n">
        <v>-0.0113831615181205</v>
      </c>
      <c r="AO167" s="51" t="n">
        <v>50258.2459325029</v>
      </c>
      <c r="AP167" s="52" t="n">
        <v>0.00282719443085289</v>
      </c>
      <c r="AQ167" s="51" t="n">
        <v>48115.4984413063</v>
      </c>
      <c r="AR167" s="52" t="n">
        <v>-0.00164547243209889</v>
      </c>
      <c r="AS167" s="51" t="n">
        <v>33461.1022242086</v>
      </c>
      <c r="AT167" s="52" t="n">
        <v>-0.00579739682725877</v>
      </c>
      <c r="AU167" s="51" t="n">
        <v>264466.452042893</v>
      </c>
      <c r="AV167" s="52" t="n">
        <v>0.0145592688733451</v>
      </c>
      <c r="AW167" s="51" t="n">
        <v>161132.93346415</v>
      </c>
      <c r="AX167" s="52" t="n">
        <v>-0.00175188213431732</v>
      </c>
      <c r="AY167" s="51" t="n">
        <v>103389.955887516</v>
      </c>
      <c r="AZ167" s="52" t="n">
        <v>0.0414952824236603</v>
      </c>
      <c r="BA167" s="51" t="n">
        <v>68082.584465062</v>
      </c>
      <c r="BB167" s="52" t="n">
        <v>0.0516301069367919</v>
      </c>
      <c r="BC167" s="51" t="n">
        <v>81574.4476651588</v>
      </c>
      <c r="BD167" s="52" t="n">
        <v>-0.00336449045106735</v>
      </c>
      <c r="BE167" s="51"/>
      <c r="BF167" s="52"/>
    </row>
    <row r="168">
      <c r="A168" s="48" t="n">
        <v>2019</v>
      </c>
      <c r="B168" s="48" t="n">
        <v>1</v>
      </c>
      <c r="C168" s="51" t="n">
        <v>175428.285703491</v>
      </c>
      <c r="D168" s="52" t="n">
        <v>0.0102140303562634</v>
      </c>
      <c r="E168" s="51" t="n">
        <v>152233.987042401</v>
      </c>
      <c r="F168" s="52" t="n">
        <v>0.0340287890765638</v>
      </c>
      <c r="G168" s="51" t="n">
        <v>111818.559463849</v>
      </c>
      <c r="H168" s="52" t="n">
        <v>0.00836423621958504</v>
      </c>
      <c r="I168" s="51" t="n">
        <v>92117.578789528</v>
      </c>
      <c r="J168" s="52" t="n">
        <v>0.00925224413269565</v>
      </c>
      <c r="K168" s="51" t="n">
        <v>19701.0180934342</v>
      </c>
      <c r="L168" s="52" t="n">
        <v>0.00421573116612017</v>
      </c>
      <c r="M168" s="51" t="n">
        <v>40428.1517137393</v>
      </c>
      <c r="N168" s="52" t="n">
        <v>0.109547456609311</v>
      </c>
      <c r="O168" s="51" t="n">
        <v>45444.1195728234</v>
      </c>
      <c r="P168" s="52" t="n">
        <v>-0.00676654880228977</v>
      </c>
      <c r="Q168" s="51" t="n">
        <v>14835.6490087611</v>
      </c>
      <c r="R168" s="52" t="n">
        <v>-0.00405918156482521</v>
      </c>
      <c r="S168" s="51" t="n">
        <v>30599.0940231007</v>
      </c>
      <c r="T168" s="52" t="n">
        <v>-0.00822048595462976</v>
      </c>
      <c r="U168" s="51"/>
      <c r="V168" s="52"/>
      <c r="W168" s="51"/>
      <c r="X168" s="52"/>
      <c r="Y168" s="51"/>
      <c r="Z168" s="52"/>
      <c r="AA168" s="51" t="n">
        <v>111805.155345394</v>
      </c>
      <c r="AB168" s="52" t="n">
        <v>-0.0562761241485185</v>
      </c>
      <c r="AC168" s="51" t="n">
        <v>77249.5933473493</v>
      </c>
      <c r="AD168" s="52" t="n">
        <v>-0.0778261394928151</v>
      </c>
      <c r="AE168" s="51" t="n">
        <v>70496.7810075639</v>
      </c>
      <c r="AF168" s="52" t="n">
        <v>-0.00423055076458756</v>
      </c>
      <c r="AG168" s="51" t="n">
        <v>58969.118552274</v>
      </c>
      <c r="AH168" s="52" t="n">
        <v>0.0560874988750277</v>
      </c>
      <c r="AI168" s="51" t="n">
        <v>34612.6502733091</v>
      </c>
      <c r="AJ168" s="52" t="n">
        <v>-0.00259136327979803</v>
      </c>
      <c r="AK168" s="51" t="n">
        <v>88900.137518037</v>
      </c>
      <c r="AL168" s="52" t="n">
        <v>-0.0349671244471268</v>
      </c>
      <c r="AM168" s="51" t="n">
        <v>58918.4128739806</v>
      </c>
      <c r="AN168" s="52" t="n">
        <v>-0.0417799087352488</v>
      </c>
      <c r="AO168" s="51" t="n">
        <v>51482.307021316</v>
      </c>
      <c r="AP168" s="52" t="n">
        <v>0.0242004579432067</v>
      </c>
      <c r="AQ168" s="51" t="n">
        <v>49772.3870863321</v>
      </c>
      <c r="AR168" s="52" t="n">
        <v>0.0289311037116795</v>
      </c>
      <c r="AS168" s="51" t="n">
        <v>29997.858990876</v>
      </c>
      <c r="AT168" s="52" t="n">
        <v>-0.0214406825937131</v>
      </c>
      <c r="AU168" s="51" t="n">
        <v>259711.202226704</v>
      </c>
      <c r="AV168" s="52" t="n">
        <v>0.00135452765073585</v>
      </c>
      <c r="AW168" s="51" t="n">
        <v>157284.367875935</v>
      </c>
      <c r="AX168" s="52" t="n">
        <v>0.00402726548912891</v>
      </c>
      <c r="AY168" s="51" t="n">
        <v>102483.645390332</v>
      </c>
      <c r="AZ168" s="52" t="n">
        <v>-0.00291354246182829</v>
      </c>
      <c r="BA168" s="51" t="n">
        <v>67877.3187635654</v>
      </c>
      <c r="BB168" s="52" t="n">
        <v>-0.00318950035764465</v>
      </c>
      <c r="BC168" s="51" t="n">
        <v>79682.8355533371</v>
      </c>
      <c r="BD168" s="52" t="n">
        <v>0.00880389761564837</v>
      </c>
      <c r="BE168" s="51"/>
      <c r="BF168" s="52"/>
    </row>
    <row r="169">
      <c r="A169" s="48" t="n">
        <v>2019</v>
      </c>
      <c r="B169" s="48" t="n">
        <v>2</v>
      </c>
      <c r="C169" s="51" t="n">
        <v>179705.903712896</v>
      </c>
      <c r="D169" s="52" t="n">
        <v>0.00346830355429195</v>
      </c>
      <c r="E169" s="51" t="n">
        <v>158328.804841476</v>
      </c>
      <c r="F169" s="52" t="n">
        <v>0.0149912196663726</v>
      </c>
      <c r="G169" s="51" t="n">
        <v>111366.607358282</v>
      </c>
      <c r="H169" s="52" t="n">
        <v>0.0113706961109248</v>
      </c>
      <c r="I169" s="51" t="n">
        <v>91685.6348269284</v>
      </c>
      <c r="J169" s="52" t="n">
        <v>0.0134599173218959</v>
      </c>
      <c r="K169" s="51" t="n">
        <v>19681.1621390676</v>
      </c>
      <c r="L169" s="52" t="n">
        <v>0.00176910626309068</v>
      </c>
      <c r="M169" s="51" t="n">
        <v>46915.6189473371</v>
      </c>
      <c r="N169" s="52" t="n">
        <v>0.0238987496480649</v>
      </c>
      <c r="O169" s="51" t="n">
        <v>47088.8359721139</v>
      </c>
      <c r="P169" s="52" t="n">
        <v>-0.0139596799511865</v>
      </c>
      <c r="Q169" s="51" t="n">
        <v>16743.7055478248</v>
      </c>
      <c r="R169" s="52" t="n">
        <v>-0.0209154472236561</v>
      </c>
      <c r="S169" s="51" t="n">
        <v>30346.4526215625</v>
      </c>
      <c r="T169" s="52" t="n">
        <v>-0.0100876876434489</v>
      </c>
      <c r="U169" s="51"/>
      <c r="V169" s="52"/>
      <c r="W169" s="51"/>
      <c r="X169" s="52"/>
      <c r="Y169" s="51"/>
      <c r="Z169" s="52"/>
      <c r="AA169" s="51" t="n">
        <v>115990.467118657</v>
      </c>
      <c r="AB169" s="52" t="n">
        <v>-0.0122205708739914</v>
      </c>
      <c r="AC169" s="51" t="n">
        <v>82305.3239724421</v>
      </c>
      <c r="AD169" s="52" t="n">
        <v>-0.00152721412001133</v>
      </c>
      <c r="AE169" s="51" t="n">
        <v>72789.9787241261</v>
      </c>
      <c r="AF169" s="52" t="n">
        <v>0.0268989038603535</v>
      </c>
      <c r="AG169" s="51" t="n">
        <v>59525.3771561839</v>
      </c>
      <c r="AH169" s="52" t="n">
        <v>0.0351935310751146</v>
      </c>
      <c r="AI169" s="51" t="n">
        <v>33670.591378827</v>
      </c>
      <c r="AJ169" s="52" t="n">
        <v>-0.0382943085812363</v>
      </c>
      <c r="AK169" s="51" t="n">
        <v>94732.6810143227</v>
      </c>
      <c r="AL169" s="52" t="n">
        <v>0.00296028281882466</v>
      </c>
      <c r="AM169" s="51" t="n">
        <v>63725.2022183621</v>
      </c>
      <c r="AN169" s="52" t="n">
        <v>-0.00437359135827664</v>
      </c>
      <c r="AO169" s="51" t="n">
        <v>51762.1246895153</v>
      </c>
      <c r="AP169" s="52" t="n">
        <v>-0.00205641003490942</v>
      </c>
      <c r="AQ169" s="51" t="n">
        <v>49792.2925794766</v>
      </c>
      <c r="AR169" s="52" t="n">
        <v>-0.00478603331135563</v>
      </c>
      <c r="AS169" s="51" t="n">
        <v>31041.8048214509</v>
      </c>
      <c r="AT169" s="52" t="n">
        <v>0.018939541727119</v>
      </c>
      <c r="AU169" s="51" t="n">
        <v>262192.622841276</v>
      </c>
      <c r="AV169" s="52" t="n">
        <v>0.00753918146465526</v>
      </c>
      <c r="AW169" s="51" t="n">
        <v>158452.430554905</v>
      </c>
      <c r="AX169" s="52" t="n">
        <v>0.00379625455108523</v>
      </c>
      <c r="AY169" s="51" t="n">
        <v>103798.402432792</v>
      </c>
      <c r="AZ169" s="52" t="n">
        <v>0.0132213118604332</v>
      </c>
      <c r="BA169" s="51" t="n">
        <v>70123.5175974935</v>
      </c>
      <c r="BB169" s="52" t="n">
        <v>0.0397043240282586</v>
      </c>
      <c r="BC169" s="51" t="n">
        <v>80770.4373228509</v>
      </c>
      <c r="BD169" s="52" t="n">
        <v>0.00412544413587468</v>
      </c>
      <c r="BE169" s="51"/>
      <c r="BF169" s="52"/>
    </row>
    <row r="170">
      <c r="A170" s="48" t="n">
        <v>2019</v>
      </c>
      <c r="B170" s="48" t="n">
        <v>3</v>
      </c>
      <c r="C170" s="51" t="n">
        <v>179805.525907246</v>
      </c>
      <c r="D170" s="52" t="n">
        <v>0.0150024461737446</v>
      </c>
      <c r="E170" s="51" t="n">
        <v>158766.331315935</v>
      </c>
      <c r="F170" s="52" t="n">
        <v>0.00444945034057276</v>
      </c>
      <c r="G170" s="51" t="n">
        <v>112063.378628412</v>
      </c>
      <c r="H170" s="52" t="n">
        <v>0.0123789306661701</v>
      </c>
      <c r="I170" s="51" t="n">
        <v>92235.5458080639</v>
      </c>
      <c r="J170" s="52" t="n">
        <v>0.0130193489230483</v>
      </c>
      <c r="K170" s="51" t="n">
        <v>19828.0842365744</v>
      </c>
      <c r="L170" s="52" t="n">
        <v>0.00941442043585972</v>
      </c>
      <c r="M170" s="51" t="n">
        <v>46660.9663774244</v>
      </c>
      <c r="N170" s="52" t="n">
        <v>-0.0133890928786942</v>
      </c>
      <c r="O170" s="51" t="n">
        <v>47291.6646896413</v>
      </c>
      <c r="P170" s="52" t="n">
        <v>0.011596803008161</v>
      </c>
      <c r="Q170" s="51" t="n">
        <v>16951.7206107635</v>
      </c>
      <c r="R170" s="52" t="n">
        <v>-0.0108493376066529</v>
      </c>
      <c r="S170" s="51" t="n">
        <v>30342.3659710727</v>
      </c>
      <c r="T170" s="52" t="n">
        <v>0.0245558575863851</v>
      </c>
      <c r="U170" s="51"/>
      <c r="V170" s="52"/>
      <c r="W170" s="51"/>
      <c r="X170" s="52"/>
      <c r="Y170" s="51"/>
      <c r="Z170" s="52"/>
      <c r="AA170" s="51" t="n">
        <v>119036.686102239</v>
      </c>
      <c r="AB170" s="52" t="n">
        <v>0.0388152717878512</v>
      </c>
      <c r="AC170" s="51" t="n">
        <v>84838.8518807286</v>
      </c>
      <c r="AD170" s="52" t="n">
        <v>0.0655428690212674</v>
      </c>
      <c r="AE170" s="51" t="n">
        <v>71046.924414526</v>
      </c>
      <c r="AF170" s="52" t="n">
        <v>0.0815626192167671</v>
      </c>
      <c r="AG170" s="51" t="n">
        <v>58460.2442736926</v>
      </c>
      <c r="AH170" s="52" t="n">
        <v>0.104185658927781</v>
      </c>
      <c r="AI170" s="51" t="n">
        <v>34170.218550807</v>
      </c>
      <c r="AJ170" s="52" t="n">
        <v>-0.0239766472470865</v>
      </c>
      <c r="AK170" s="51" t="n">
        <v>97974.8890483195</v>
      </c>
      <c r="AL170" s="52" t="n">
        <v>0.0253240958153789</v>
      </c>
      <c r="AM170" s="51" t="n">
        <v>64691.7607774551</v>
      </c>
      <c r="AN170" s="52" t="n">
        <v>0.00580224909721516</v>
      </c>
      <c r="AO170" s="51" t="n">
        <v>50657.2696305816</v>
      </c>
      <c r="AP170" s="52" t="n">
        <v>0.0663356396089894</v>
      </c>
      <c r="AQ170" s="51" t="n">
        <v>48833.3357614124</v>
      </c>
      <c r="AR170" s="52" t="n">
        <v>0.0612152852944285</v>
      </c>
      <c r="AS170" s="51" t="n">
        <v>33296.5242237511</v>
      </c>
      <c r="AT170" s="52" t="n">
        <v>0.0652944179756749</v>
      </c>
      <c r="AU170" s="51" t="n">
        <v>261674.486700186</v>
      </c>
      <c r="AV170" s="52" t="n">
        <v>0.0282475443892118</v>
      </c>
      <c r="AW170" s="51" t="n">
        <v>159353.247310414</v>
      </c>
      <c r="AX170" s="52" t="n">
        <v>0.0121553492713524</v>
      </c>
      <c r="AY170" s="51" t="n">
        <v>102376.228876551</v>
      </c>
      <c r="AZ170" s="52" t="n">
        <v>0.0547354562033555</v>
      </c>
      <c r="BA170" s="51" t="n">
        <v>68209.1925705308</v>
      </c>
      <c r="BB170" s="52" t="n">
        <v>0.0990478416420171</v>
      </c>
      <c r="BC170" s="51" t="n">
        <v>82133.1745990631</v>
      </c>
      <c r="BD170" s="52" t="n">
        <v>0.0630685334338728</v>
      </c>
      <c r="BE170" s="51"/>
      <c r="BF170" s="52"/>
    </row>
    <row r="171">
      <c r="A171" s="48" t="n">
        <v>2019</v>
      </c>
      <c r="B171" s="48" t="n">
        <v>4</v>
      </c>
      <c r="C171" s="51" t="n">
        <v>184064.789202707</v>
      </c>
      <c r="D171" s="52" t="n">
        <v>0.0169377134855524</v>
      </c>
      <c r="E171" s="51" t="n">
        <v>164264.886044487</v>
      </c>
      <c r="F171" s="52" t="n">
        <v>0.0259747204478338</v>
      </c>
      <c r="G171" s="51" t="n">
        <v>113976.972673879</v>
      </c>
      <c r="H171" s="52" t="n">
        <v>0.0136657744912012</v>
      </c>
      <c r="I171" s="51" t="n">
        <v>93874.7546078849</v>
      </c>
      <c r="J171" s="52" t="n">
        <v>0.0128122148888981</v>
      </c>
      <c r="K171" s="51" t="n">
        <v>20102.3097460354</v>
      </c>
      <c r="L171" s="52" t="n">
        <v>0.0176326894822456</v>
      </c>
      <c r="M171" s="51" t="n">
        <v>50220.5964624648</v>
      </c>
      <c r="N171" s="52" t="n">
        <v>0.0551398969010932</v>
      </c>
      <c r="O171" s="51" t="n">
        <v>50840.6294819237</v>
      </c>
      <c r="P171" s="52" t="n">
        <v>0.0437596913006562</v>
      </c>
      <c r="Q171" s="51" t="n">
        <v>17807.9967856832</v>
      </c>
      <c r="R171" s="52" t="n">
        <v>0.0015237412364244</v>
      </c>
      <c r="S171" s="51" t="n">
        <v>33031.8885625067</v>
      </c>
      <c r="T171" s="52" t="n">
        <v>0.0679108336495213</v>
      </c>
      <c r="U171" s="51"/>
      <c r="V171" s="52"/>
      <c r="W171" s="51"/>
      <c r="X171" s="52"/>
      <c r="Y171" s="51"/>
      <c r="Z171" s="52"/>
      <c r="AA171" s="51" t="n">
        <v>115361.12777554</v>
      </c>
      <c r="AB171" s="52" t="n">
        <v>0.00433927975001924</v>
      </c>
      <c r="AC171" s="51" t="n">
        <v>80618.69116381</v>
      </c>
      <c r="AD171" s="52" t="n">
        <v>0.0129261182658631</v>
      </c>
      <c r="AE171" s="51" t="n">
        <v>71611.8510830212</v>
      </c>
      <c r="AF171" s="52" t="n">
        <v>0.00392114245699715</v>
      </c>
      <c r="AG171" s="51" t="n">
        <v>59669.8842220605</v>
      </c>
      <c r="AH171" s="52" t="n">
        <v>0.00566772835788543</v>
      </c>
      <c r="AI171" s="51" t="n">
        <v>34770.2416964281</v>
      </c>
      <c r="AJ171" s="52" t="n">
        <v>-0.0155796664371621</v>
      </c>
      <c r="AK171" s="51" t="n">
        <v>95725.8062055716</v>
      </c>
      <c r="AL171" s="52" t="n">
        <v>0.0166666479447815</v>
      </c>
      <c r="AM171" s="51" t="n">
        <v>60820.6932527582</v>
      </c>
      <c r="AN171" s="52" t="n">
        <v>0.00153400190695674</v>
      </c>
      <c r="AO171" s="51" t="n">
        <v>50949.9568026955</v>
      </c>
      <c r="AP171" s="52" t="n">
        <v>0.0137631319469762</v>
      </c>
      <c r="AQ171" s="51" t="n">
        <v>49478.7595467289</v>
      </c>
      <c r="AR171" s="52" t="n">
        <v>0.0283330974339902</v>
      </c>
      <c r="AS171" s="51" t="n">
        <v>34874.7711663402</v>
      </c>
      <c r="AT171" s="52" t="n">
        <v>0.0422481283688505</v>
      </c>
      <c r="AU171" s="51" t="n">
        <v>268111.483057064</v>
      </c>
      <c r="AV171" s="52" t="n">
        <v>0.0137825837115235</v>
      </c>
      <c r="AW171" s="51" t="n">
        <v>164778.870417801</v>
      </c>
      <c r="AX171" s="52" t="n">
        <v>0.0226268887139853</v>
      </c>
      <c r="AY171" s="51" t="n">
        <v>103385.10292625</v>
      </c>
      <c r="AZ171" s="52" t="n">
        <v>-0.0000469384208957591</v>
      </c>
      <c r="BA171" s="51" t="n">
        <v>68620.1069629667</v>
      </c>
      <c r="BB171" s="52" t="n">
        <v>0.00789515412976827</v>
      </c>
      <c r="BC171" s="51" t="n">
        <v>84383.1228610951</v>
      </c>
      <c r="BD171" s="52" t="n">
        <v>0.034430820879906</v>
      </c>
      <c r="BE171" s="51"/>
      <c r="BF171" s="52"/>
    </row>
    <row r="172">
      <c r="A172" s="48" t="n">
        <v>2020</v>
      </c>
      <c r="B172" s="48" t="n">
        <v>1</v>
      </c>
      <c r="C172" s="51" t="n">
        <v>176061.160386882</v>
      </c>
      <c r="D172" s="52" t="n">
        <v>0.00360759771922381</v>
      </c>
      <c r="E172" s="51" t="n">
        <v>157911.426838395</v>
      </c>
      <c r="F172" s="52" t="n">
        <v>0.0372941673951745</v>
      </c>
      <c r="G172" s="51" t="n">
        <v>111054.424561329</v>
      </c>
      <c r="H172" s="52" t="n">
        <v>-0.00683370369089886</v>
      </c>
      <c r="I172" s="51" t="n">
        <v>90695.920075625</v>
      </c>
      <c r="J172" s="52" t="n">
        <v>-0.0154330881530352</v>
      </c>
      <c r="K172" s="51" t="n">
        <v>20350.7681177684</v>
      </c>
      <c r="L172" s="52" t="n">
        <v>0.0329805303082649</v>
      </c>
      <c r="M172" s="51" t="n">
        <v>46811.3608329417</v>
      </c>
      <c r="N172" s="52" t="n">
        <v>0.157890203945016</v>
      </c>
      <c r="O172" s="51" t="n">
        <v>45664.0625950155</v>
      </c>
      <c r="P172" s="52" t="n">
        <v>0.00483985660322128</v>
      </c>
      <c r="Q172" s="51" t="n">
        <v>15065.8818855664</v>
      </c>
      <c r="R172" s="52" t="n">
        <v>0.0155188948369813</v>
      </c>
      <c r="S172" s="51" t="n">
        <v>30594.7194007502</v>
      </c>
      <c r="T172" s="52" t="n">
        <v>-0.000142965747520263</v>
      </c>
      <c r="U172" s="51"/>
      <c r="V172" s="52"/>
      <c r="W172" s="51"/>
      <c r="X172" s="52"/>
      <c r="Y172" s="51"/>
      <c r="Z172" s="52"/>
      <c r="AA172" s="51" t="n">
        <v>109999.06289364</v>
      </c>
      <c r="AB172" s="52" t="n">
        <v>-0.0161539281992389</v>
      </c>
      <c r="AC172" s="51" t="n">
        <v>78498.573409009</v>
      </c>
      <c r="AD172" s="52" t="n">
        <v>0.0161681117989034</v>
      </c>
      <c r="AE172" s="51" t="n">
        <v>71916.9911472201</v>
      </c>
      <c r="AF172" s="52" t="n">
        <v>0.0201457445199351</v>
      </c>
      <c r="AG172" s="51" t="n">
        <v>61603.8858713866</v>
      </c>
      <c r="AH172" s="52" t="n">
        <v>0.0446804595998316</v>
      </c>
      <c r="AI172" s="51" t="n">
        <v>31474.2322439688</v>
      </c>
      <c r="AJ172" s="52" t="n">
        <v>-0.0906725721537828</v>
      </c>
      <c r="AK172" s="51" t="n">
        <v>91955.99392202</v>
      </c>
      <c r="AL172" s="52" t="n">
        <v>0.0343740346111734</v>
      </c>
      <c r="AM172" s="51" t="n">
        <v>59876.9333015844</v>
      </c>
      <c r="AN172" s="52" t="n">
        <v>0.0162686057014798</v>
      </c>
      <c r="AO172" s="51" t="n">
        <v>50376.1974676662</v>
      </c>
      <c r="AP172" s="52" t="n">
        <v>-0.0214852367278691</v>
      </c>
      <c r="AQ172" s="51" t="n">
        <v>49179.8579782678</v>
      </c>
      <c r="AR172" s="52" t="n">
        <v>-0.0119047757753021</v>
      </c>
      <c r="AS172" s="51" t="n">
        <v>32088.9203106716</v>
      </c>
      <c r="AT172" s="52" t="n">
        <v>0.0697070187719599</v>
      </c>
      <c r="AU172" s="51" t="n">
        <v>257787.648520025</v>
      </c>
      <c r="AV172" s="52" t="n">
        <v>-0.00740651034759798</v>
      </c>
      <c r="AW172" s="51" t="n">
        <v>156729.971720078</v>
      </c>
      <c r="AX172" s="52" t="n">
        <v>-0.00352480137310884</v>
      </c>
      <c r="AY172" s="51" t="n">
        <v>101113.588425002</v>
      </c>
      <c r="AZ172" s="52" t="n">
        <v>-0.0133685424646159</v>
      </c>
      <c r="BA172" s="51" t="n">
        <v>69693.3079861418</v>
      </c>
      <c r="BB172" s="52" t="n">
        <v>0.026753991696431</v>
      </c>
      <c r="BC172" s="51" t="n">
        <v>81238.699071801</v>
      </c>
      <c r="BD172" s="52" t="n">
        <v>0.0195257047224733</v>
      </c>
      <c r="BE172" s="51"/>
      <c r="BF172" s="52"/>
    </row>
    <row r="173">
      <c r="A173" s="48" t="n">
        <v>2020</v>
      </c>
      <c r="B173" s="48" t="n">
        <v>2</v>
      </c>
      <c r="C173" s="51" t="n">
        <v>167124.927179284</v>
      </c>
      <c r="D173" s="52" t="n">
        <v>-0.0700086990670661</v>
      </c>
      <c r="E173" s="51" t="n">
        <v>149073.64630735</v>
      </c>
      <c r="F173" s="52" t="n">
        <v>-0.0584553047273508</v>
      </c>
      <c r="G173" s="51" t="n">
        <v>104441.522024719</v>
      </c>
      <c r="H173" s="52" t="n">
        <v>-0.0621827807978759</v>
      </c>
      <c r="I173" s="51" t="n">
        <v>83978.4213228282</v>
      </c>
      <c r="J173" s="52" t="n">
        <v>-0.0840612983555029</v>
      </c>
      <c r="K173" s="51" t="n">
        <v>20442.0221094357</v>
      </c>
      <c r="L173" s="52" t="n">
        <v>0.0386593009595575</v>
      </c>
      <c r="M173" s="51" t="n">
        <v>44584.668820119</v>
      </c>
      <c r="N173" s="52" t="n">
        <v>-0.0496838830973242</v>
      </c>
      <c r="O173" s="51" t="n">
        <v>44408.1885618928</v>
      </c>
      <c r="P173" s="52" t="n">
        <v>-0.0569274511650411</v>
      </c>
      <c r="Q173" s="51" t="n">
        <v>16212.6839159736</v>
      </c>
      <c r="R173" s="52" t="n">
        <v>-0.0317147020015649</v>
      </c>
      <c r="S173" s="51" t="n">
        <v>28195.8107982665</v>
      </c>
      <c r="T173" s="52" t="n">
        <v>-0.0708696284905447</v>
      </c>
      <c r="U173" s="51"/>
      <c r="V173" s="52"/>
      <c r="W173" s="51"/>
      <c r="X173" s="52"/>
      <c r="Y173" s="51"/>
      <c r="Z173" s="52"/>
      <c r="AA173" s="51" t="n">
        <v>106052.641191786</v>
      </c>
      <c r="AB173" s="52" t="n">
        <v>-0.0856779541779521</v>
      </c>
      <c r="AC173" s="51" t="n">
        <v>78760.655217249</v>
      </c>
      <c r="AD173" s="52" t="n">
        <v>-0.043067308214229</v>
      </c>
      <c r="AE173" s="51" t="n">
        <v>65802.1593527949</v>
      </c>
      <c r="AF173" s="52" t="n">
        <v>-0.0959997446601139</v>
      </c>
      <c r="AG173" s="51" t="n">
        <v>52302.4944467586</v>
      </c>
      <c r="AH173" s="52" t="n">
        <v>-0.121341233848443</v>
      </c>
      <c r="AI173" s="51" t="n">
        <v>27168.9695215592</v>
      </c>
      <c r="AJ173" s="52" t="n">
        <v>-0.193094970745187</v>
      </c>
      <c r="AK173" s="51" t="n">
        <v>88080.8611577616</v>
      </c>
      <c r="AL173" s="52" t="n">
        <v>-0.0702167381450485</v>
      </c>
      <c r="AM173" s="51" t="n">
        <v>61205.2259419691</v>
      </c>
      <c r="AN173" s="52" t="n">
        <v>-0.0395444218090982</v>
      </c>
      <c r="AO173" s="51" t="n">
        <v>43831.7873358967</v>
      </c>
      <c r="AP173" s="52" t="n">
        <v>-0.153207338400174</v>
      </c>
      <c r="AQ173" s="51" t="n">
        <v>42740.2745292341</v>
      </c>
      <c r="AR173" s="52" t="n">
        <v>-0.141628707675718</v>
      </c>
      <c r="AS173" s="51" t="n">
        <v>26874.1908244714</v>
      </c>
      <c r="AT173" s="52" t="n">
        <v>-0.134258108410612</v>
      </c>
      <c r="AU173" s="51" t="n">
        <v>240721.435035844</v>
      </c>
      <c r="AV173" s="52" t="n">
        <v>-0.0818908921721661</v>
      </c>
      <c r="AW173" s="51" t="n">
        <v>148843.712182938</v>
      </c>
      <c r="AX173" s="52" t="n">
        <v>-0.0606410285933619</v>
      </c>
      <c r="AY173" s="51" t="n">
        <v>91899.7265602241</v>
      </c>
      <c r="AZ173" s="52" t="n">
        <v>-0.114632553042153</v>
      </c>
      <c r="BA173" s="51" t="n">
        <v>64813.3637961791</v>
      </c>
      <c r="BB173" s="52" t="n">
        <v>-0.0757257191773296</v>
      </c>
      <c r="BC173" s="51" t="n">
        <v>69559.3819906729</v>
      </c>
      <c r="BD173" s="52" t="n">
        <v>-0.138801468752309</v>
      </c>
      <c r="BE173" s="51"/>
      <c r="BF173" s="52"/>
    </row>
    <row r="174">
      <c r="A174" s="48" t="n">
        <v>2020</v>
      </c>
      <c r="B174" s="48" t="n">
        <v>3</v>
      </c>
      <c r="C174" s="51" t="n">
        <v>178035.434712224</v>
      </c>
      <c r="D174" s="52" t="n">
        <v>-0.0098444760587324</v>
      </c>
      <c r="E174" s="51" t="n">
        <v>160855.666856258</v>
      </c>
      <c r="F174" s="52" t="n">
        <v>0.0131598149494627</v>
      </c>
      <c r="G174" s="51" t="n">
        <v>111944.834710052</v>
      </c>
      <c r="H174" s="52" t="n">
        <v>-0.00105782923744446</v>
      </c>
      <c r="I174" s="51" t="n">
        <v>91316.9364238594</v>
      </c>
      <c r="J174" s="52" t="n">
        <v>-0.00995938578946687</v>
      </c>
      <c r="K174" s="51" t="n">
        <v>20618.9871276077</v>
      </c>
      <c r="L174" s="52" t="n">
        <v>0.039888013465994</v>
      </c>
      <c r="M174" s="51" t="n">
        <v>48851.3715328284</v>
      </c>
      <c r="N174" s="52" t="n">
        <v>0.0469429873716427</v>
      </c>
      <c r="O174" s="51" t="n">
        <v>48051.6326360334</v>
      </c>
      <c r="P174" s="52" t="n">
        <v>0.0160698074677537</v>
      </c>
      <c r="Q174" s="51" t="n">
        <v>16939.9737651409</v>
      </c>
      <c r="R174" s="52" t="n">
        <v>-0.000692958897343776</v>
      </c>
      <c r="S174" s="51" t="n">
        <v>31110.5720203238</v>
      </c>
      <c r="T174" s="52" t="n">
        <v>0.025317934995033</v>
      </c>
      <c r="U174" s="51"/>
      <c r="V174" s="52"/>
      <c r="W174" s="51"/>
      <c r="X174" s="52"/>
      <c r="Y174" s="51"/>
      <c r="Z174" s="52"/>
      <c r="AA174" s="51" t="n">
        <v>109276.674245506</v>
      </c>
      <c r="AB174" s="52" t="n">
        <v>-0.081991629440607</v>
      </c>
      <c r="AC174" s="51" t="n">
        <v>80977.6320064834</v>
      </c>
      <c r="AD174" s="52" t="n">
        <v>-0.0455124013190739</v>
      </c>
      <c r="AE174" s="51" t="n">
        <v>70036.0389943695</v>
      </c>
      <c r="AF174" s="52" t="n">
        <v>-0.0142284191537755</v>
      </c>
      <c r="AG174" s="51" t="n">
        <v>56134.8466167757</v>
      </c>
      <c r="AH174" s="52" t="n">
        <v>-0.0397774194379011</v>
      </c>
      <c r="AI174" s="51" t="n">
        <v>28177.9154691735</v>
      </c>
      <c r="AJ174" s="52" t="n">
        <v>-0.175366249786305</v>
      </c>
      <c r="AK174" s="51" t="n">
        <v>92219.2854900972</v>
      </c>
      <c r="AL174" s="52" t="n">
        <v>-0.0587457012110896</v>
      </c>
      <c r="AM174" s="51" t="n">
        <v>62827.8111335231</v>
      </c>
      <c r="AN174" s="52" t="n">
        <v>-0.0288127826717236</v>
      </c>
      <c r="AO174" s="51" t="n">
        <v>47751.4655965483</v>
      </c>
      <c r="AP174" s="52" t="n">
        <v>-0.057362034219846</v>
      </c>
      <c r="AQ174" s="51" t="n">
        <v>46020.967828331</v>
      </c>
      <c r="AR174" s="52" t="n">
        <v>-0.0575911493497383</v>
      </c>
      <c r="AS174" s="51" t="n">
        <v>29393.5046842836</v>
      </c>
      <c r="AT174" s="52" t="n">
        <v>-0.117220029130952</v>
      </c>
      <c r="AU174" s="51" t="n">
        <v>256908.265510848</v>
      </c>
      <c r="AV174" s="52" t="n">
        <v>-0.0182143137049463</v>
      </c>
      <c r="AW174" s="51" t="n">
        <v>159984.836602651</v>
      </c>
      <c r="AX174" s="52" t="n">
        <v>0.00396345416800536</v>
      </c>
      <c r="AY174" s="51" t="n">
        <v>96933.17282318</v>
      </c>
      <c r="AZ174" s="52" t="n">
        <v>-0.053167186495361</v>
      </c>
      <c r="BA174" s="51" t="n">
        <v>68853.5803426735</v>
      </c>
      <c r="BB174" s="52" t="n">
        <v>0.00944722768087836</v>
      </c>
      <c r="BC174" s="51" t="n">
        <v>75368.2029943869</v>
      </c>
      <c r="BD174" s="52" t="n">
        <v>-0.0823658848899931</v>
      </c>
      <c r="BE174" s="51"/>
      <c r="BF174" s="52"/>
    </row>
    <row r="175">
      <c r="A175" s="48" t="n">
        <v>2020</v>
      </c>
      <c r="B175" s="48" t="n">
        <v>4</v>
      </c>
      <c r="C175" s="51" t="n">
        <v>182383.795337187</v>
      </c>
      <c r="D175" s="52" t="n">
        <v>-0.00913262049086827</v>
      </c>
      <c r="E175" s="51" t="n">
        <v>162588.941540057</v>
      </c>
      <c r="F175" s="52" t="n">
        <v>-0.0102026948350715</v>
      </c>
      <c r="G175" s="51" t="n">
        <v>112434.45338407</v>
      </c>
      <c r="H175" s="52" t="n">
        <v>-0.0135336046713763</v>
      </c>
      <c r="I175" s="51" t="n">
        <v>91470.7713939211</v>
      </c>
      <c r="J175" s="52" t="n">
        <v>-0.0256084100992353</v>
      </c>
      <c r="K175" s="51" t="n">
        <v>20952.1579780066</v>
      </c>
      <c r="L175" s="52" t="n">
        <v>0.0422761484977525</v>
      </c>
      <c r="M175" s="51" t="n">
        <v>50086.5123753963</v>
      </c>
      <c r="N175" s="52" t="n">
        <v>-0.00266990232122677</v>
      </c>
      <c r="O175" s="51" t="n">
        <v>49982.7917507604</v>
      </c>
      <c r="P175" s="52" t="n">
        <v>-0.016873074545003</v>
      </c>
      <c r="Q175" s="51" t="n">
        <v>17435.780868574</v>
      </c>
      <c r="R175" s="52" t="n">
        <v>-0.0209016163686894</v>
      </c>
      <c r="S175" s="51" t="n">
        <v>32545.4451850847</v>
      </c>
      <c r="T175" s="52" t="n">
        <v>-0.0147264779154668</v>
      </c>
      <c r="U175" s="51"/>
      <c r="V175" s="52"/>
      <c r="W175" s="51"/>
      <c r="X175" s="52"/>
      <c r="Y175" s="51"/>
      <c r="Z175" s="52"/>
      <c r="AA175" s="51" t="n">
        <v>112645.233148013</v>
      </c>
      <c r="AB175" s="52" t="n">
        <v>-0.0235425457421918</v>
      </c>
      <c r="AC175" s="51" t="n">
        <v>79670.9178346991</v>
      </c>
      <c r="AD175" s="52" t="n">
        <v>-0.0117562480291953</v>
      </c>
      <c r="AE175" s="51" t="n">
        <v>71298.3049938241</v>
      </c>
      <c r="AF175" s="52" t="n">
        <v>-0.0043784106185657</v>
      </c>
      <c r="AG175" s="51" t="n">
        <v>59684.7604204978</v>
      </c>
      <c r="AH175" s="52" t="n">
        <v>0.000249308317441743</v>
      </c>
      <c r="AI175" s="51" t="n">
        <v>32970.152142998</v>
      </c>
      <c r="AJ175" s="52" t="n">
        <v>-0.0517709818972883</v>
      </c>
      <c r="AK175" s="51" t="n">
        <v>93077.6046110864</v>
      </c>
      <c r="AL175" s="52" t="n">
        <v>-0.0276644480674118</v>
      </c>
      <c r="AM175" s="51" t="n">
        <v>60129.4338607366</v>
      </c>
      <c r="AN175" s="52" t="n">
        <v>-0.0113655296421706</v>
      </c>
      <c r="AO175" s="51" t="n">
        <v>48981.3641848172</v>
      </c>
      <c r="AP175" s="52" t="n">
        <v>-0.0386377681437816</v>
      </c>
      <c r="AQ175" s="51" t="n">
        <v>47650.4766446963</v>
      </c>
      <c r="AR175" s="52" t="n">
        <v>-0.0369508637399436</v>
      </c>
      <c r="AS175" s="51" t="n">
        <v>32959.5015593425</v>
      </c>
      <c r="AT175" s="52" t="n">
        <v>-0.054918485281596</v>
      </c>
      <c r="AU175" s="51" t="n">
        <v>265090.603534784</v>
      </c>
      <c r="AV175" s="52" t="n">
        <v>-0.0112672515471361</v>
      </c>
      <c r="AW175" s="51" t="n">
        <v>162385.805502606</v>
      </c>
      <c r="AX175" s="52" t="n">
        <v>-0.0145228870007877</v>
      </c>
      <c r="AY175" s="51" t="n">
        <v>102747.54295966</v>
      </c>
      <c r="AZ175" s="52" t="n">
        <v>-0.00616684559520175</v>
      </c>
      <c r="BA175" s="51" t="n">
        <v>69809.1522581095</v>
      </c>
      <c r="BB175" s="52" t="n">
        <v>0.0173279428984943</v>
      </c>
      <c r="BC175" s="51" t="n">
        <v>80634.217787199</v>
      </c>
      <c r="BD175" s="52" t="n">
        <v>-0.0444271904948021</v>
      </c>
      <c r="BE175" s="51"/>
      <c r="BF175" s="52"/>
    </row>
    <row r="176">
      <c r="A176" s="48" t="n">
        <v>2021</v>
      </c>
      <c r="B176" s="48" t="n">
        <v>1</v>
      </c>
      <c r="C176" s="51" t="n">
        <v>177470.154022249</v>
      </c>
      <c r="D176" s="52" t="n">
        <v>0.00800286464243904</v>
      </c>
      <c r="E176" s="51" t="n">
        <v>153215.451173632</v>
      </c>
      <c r="F176" s="52" t="n">
        <v>-0.0297380358013577</v>
      </c>
      <c r="G176" s="51" t="n">
        <v>109037.419755679</v>
      </c>
      <c r="H176" s="52" t="n">
        <v>-0.0181623092787001</v>
      </c>
      <c r="I176" s="51" t="n">
        <v>87846.1468437597</v>
      </c>
      <c r="J176" s="52" t="n">
        <v>-0.0314211844313296</v>
      </c>
      <c r="K176" s="51" t="n">
        <v>21168.3505222125</v>
      </c>
      <c r="L176" s="52" t="n">
        <v>0.0401745231291915</v>
      </c>
      <c r="M176" s="51" t="n">
        <v>44259.9371349737</v>
      </c>
      <c r="N176" s="52" t="n">
        <v>-0.0545043692934587</v>
      </c>
      <c r="O176" s="51" t="n">
        <v>45471.9621042169</v>
      </c>
      <c r="P176" s="52" t="n">
        <v>-0.0042068199779387</v>
      </c>
      <c r="Q176" s="51" t="n">
        <v>14597.9179998964</v>
      </c>
      <c r="R176" s="52" t="n">
        <v>-0.0310611678243874</v>
      </c>
      <c r="S176" s="51" t="n">
        <v>30873.7768474564</v>
      </c>
      <c r="T176" s="52" t="n">
        <v>0.00912109841737307</v>
      </c>
      <c r="U176" s="51"/>
      <c r="V176" s="52"/>
      <c r="W176" s="51"/>
      <c r="X176" s="52"/>
      <c r="Y176" s="51"/>
      <c r="Z176" s="52"/>
      <c r="AA176" s="51" t="n">
        <v>118751.481574484</v>
      </c>
      <c r="AB176" s="52" t="n">
        <v>0.0795681204057805</v>
      </c>
      <c r="AC176" s="51" t="n">
        <v>88439.0991024347</v>
      </c>
      <c r="AD176" s="52" t="n">
        <v>0.126633201875295</v>
      </c>
      <c r="AE176" s="51" t="n">
        <v>77349.4010327825</v>
      </c>
      <c r="AF176" s="52" t="n">
        <v>0.075537224220654</v>
      </c>
      <c r="AG176" s="51" t="n">
        <v>62960.4961492862</v>
      </c>
      <c r="AH176" s="52" t="n">
        <v>0.0220215049539543</v>
      </c>
      <c r="AI176" s="51" t="n">
        <v>30046.4023705007</v>
      </c>
      <c r="AJ176" s="52" t="n">
        <v>-0.0453650421843637</v>
      </c>
      <c r="AK176" s="51" t="n">
        <v>94372.2894257268</v>
      </c>
      <c r="AL176" s="52" t="n">
        <v>0.0262766503916629</v>
      </c>
      <c r="AM176" s="51" t="n">
        <v>64515.6532676535</v>
      </c>
      <c r="AN176" s="52" t="n">
        <v>0.0774709009011052</v>
      </c>
      <c r="AO176" s="51" t="n">
        <v>48864.6487386715</v>
      </c>
      <c r="AP176" s="52" t="n">
        <v>-0.0300052168479932</v>
      </c>
      <c r="AQ176" s="51" t="n">
        <v>47533.9009635877</v>
      </c>
      <c r="AR176" s="52" t="n">
        <v>-0.0334681124009647</v>
      </c>
      <c r="AS176" s="51" t="n">
        <v>29802.5906494268</v>
      </c>
      <c r="AT176" s="52" t="n">
        <v>-0.0712498157965274</v>
      </c>
      <c r="AU176" s="51" t="n">
        <v>259106.729816263</v>
      </c>
      <c r="AV176" s="52" t="n">
        <v>0.00511692978236855</v>
      </c>
      <c r="AW176" s="51" t="n">
        <v>154511.475799709</v>
      </c>
      <c r="AX176" s="52" t="n">
        <v>-0.0141548926221394</v>
      </c>
      <c r="AY176" s="51" t="n">
        <v>104930.686555865</v>
      </c>
      <c r="AZ176" s="52" t="n">
        <v>0.0377505950517592</v>
      </c>
      <c r="BA176" s="51" t="n">
        <v>74985.1823022757</v>
      </c>
      <c r="BB176" s="52" t="n">
        <v>0.0759308815874571</v>
      </c>
      <c r="BC176" s="51" t="n">
        <v>77253.4016572209</v>
      </c>
      <c r="BD176" s="52" t="n">
        <v>-0.0490566375399219</v>
      </c>
      <c r="BE176" s="51"/>
      <c r="BF176" s="52"/>
    </row>
    <row r="177">
      <c r="A177" s="48" t="n">
        <v>2021</v>
      </c>
      <c r="B177" s="48" t="n">
        <v>2</v>
      </c>
      <c r="C177" s="51" t="n">
        <v>184631.778338182</v>
      </c>
      <c r="D177" s="52" t="n">
        <v>0.104753081747744</v>
      </c>
      <c r="E177" s="51" t="n">
        <v>156724.361353913</v>
      </c>
      <c r="F177" s="52" t="n">
        <v>0.0513217140391737</v>
      </c>
      <c r="G177" s="51" t="n">
        <v>111502.792804848</v>
      </c>
      <c r="H177" s="52" t="n">
        <v>0.0676098034884758</v>
      </c>
      <c r="I177" s="51" t="n">
        <v>90312.0143232393</v>
      </c>
      <c r="J177" s="52" t="n">
        <v>0.0754192910588731</v>
      </c>
      <c r="K177" s="51" t="n">
        <v>21174.0775339184</v>
      </c>
      <c r="L177" s="52" t="n">
        <v>0.0358113018645456</v>
      </c>
      <c r="M177" s="51" t="n">
        <v>45303.3311945178</v>
      </c>
      <c r="N177" s="52" t="n">
        <v>0.0161190470495221</v>
      </c>
      <c r="O177" s="51" t="n">
        <v>48332.8137361531</v>
      </c>
      <c r="P177" s="52" t="n">
        <v>0.0883761599235344</v>
      </c>
      <c r="Q177" s="51" t="n">
        <v>16199.0329741608</v>
      </c>
      <c r="R177" s="52" t="n">
        <v>-0.000841991485400317</v>
      </c>
      <c r="S177" s="51" t="n">
        <v>32132.8871242981</v>
      </c>
      <c r="T177" s="52" t="n">
        <v>0.139633378667504</v>
      </c>
      <c r="U177" s="51"/>
      <c r="V177" s="52"/>
      <c r="W177" s="51"/>
      <c r="X177" s="52"/>
      <c r="Y177" s="51"/>
      <c r="Z177" s="52"/>
      <c r="AA177" s="51" t="n">
        <v>122156.02966421</v>
      </c>
      <c r="AB177" s="52" t="n">
        <v>0.151843351485258</v>
      </c>
      <c r="AC177" s="51" t="n">
        <v>89749.383821075</v>
      </c>
      <c r="AD177" s="52" t="n">
        <v>0.139520533107747</v>
      </c>
      <c r="AE177" s="51" t="n">
        <v>78000.5147428367</v>
      </c>
      <c r="AF177" s="52" t="n">
        <v>0.18537925669948</v>
      </c>
      <c r="AG177" s="51" t="n">
        <v>63813.6832833018</v>
      </c>
      <c r="AH177" s="52" t="n">
        <v>0.220088715811844</v>
      </c>
      <c r="AI177" s="51" t="n">
        <v>32237.7078872424</v>
      </c>
      <c r="AJ177" s="52" t="n">
        <v>0.186563511790944</v>
      </c>
      <c r="AK177" s="51" t="n">
        <v>94380.7376313428</v>
      </c>
      <c r="AL177" s="52" t="n">
        <v>0.0715237838365081</v>
      </c>
      <c r="AM177" s="51" t="n">
        <v>62657.1752613888</v>
      </c>
      <c r="AN177" s="52" t="n">
        <v>0.023722636377429</v>
      </c>
      <c r="AO177" s="51" t="n">
        <v>50032.1025725701</v>
      </c>
      <c r="AP177" s="52" t="n">
        <v>0.141457047807757</v>
      </c>
      <c r="AQ177" s="51" t="n">
        <v>48273.3924478178</v>
      </c>
      <c r="AR177" s="52" t="n">
        <v>0.12945911039479</v>
      </c>
      <c r="AS177" s="51" t="n">
        <v>31744.8850749128</v>
      </c>
      <c r="AT177" s="52" t="n">
        <v>0.181240591847183</v>
      </c>
      <c r="AU177" s="51" t="n">
        <v>267812.366139621</v>
      </c>
      <c r="AV177" s="52" t="n">
        <v>0.112540584928562</v>
      </c>
      <c r="AW177" s="51" t="n">
        <v>159819.66425672</v>
      </c>
      <c r="AX177" s="52" t="n">
        <v>0.0737414561408727</v>
      </c>
      <c r="AY177" s="51" t="n">
        <v>108332.231717636</v>
      </c>
      <c r="AZ177" s="52" t="n">
        <v>0.178809075635749</v>
      </c>
      <c r="BA177" s="51" t="n">
        <v>76180.3039253117</v>
      </c>
      <c r="BB177" s="52" t="n">
        <v>0.17537957395451</v>
      </c>
      <c r="BC177" s="51" t="n">
        <v>79998.7214251851</v>
      </c>
      <c r="BD177" s="52" t="n">
        <v>0.150078093504511</v>
      </c>
      <c r="BE177" s="51"/>
      <c r="BF177" s="52"/>
    </row>
    <row r="178">
      <c r="A178" s="48" t="n">
        <v>2021</v>
      </c>
      <c r="B178" s="48" t="n">
        <v>3</v>
      </c>
      <c r="C178" s="51" t="n">
        <v>188149.971418156</v>
      </c>
      <c r="D178" s="52" t="n">
        <v>0.0568119302895018</v>
      </c>
      <c r="E178" s="51" t="n">
        <v>155579.490709079</v>
      </c>
      <c r="F178" s="52" t="n">
        <v>-0.0328006855480759</v>
      </c>
      <c r="G178" s="51" t="n">
        <v>113887.406954707</v>
      </c>
      <c r="H178" s="52" t="n">
        <v>0.0173529421851994</v>
      </c>
      <c r="I178" s="51" t="n">
        <v>92622.9096052108</v>
      </c>
      <c r="J178" s="52" t="n">
        <v>0.0143015439686851</v>
      </c>
      <c r="K178" s="51" t="n">
        <v>21252.7714478888</v>
      </c>
      <c r="L178" s="52" t="n">
        <v>0.0307378978588397</v>
      </c>
      <c r="M178" s="51" t="n">
        <v>41976.4747953422</v>
      </c>
      <c r="N178" s="52" t="n">
        <v>-0.140730884758605</v>
      </c>
      <c r="O178" s="51" t="n">
        <v>47996.2784695134</v>
      </c>
      <c r="P178" s="52" t="n">
        <v>-0.00115197264865641</v>
      </c>
      <c r="Q178" s="51" t="n">
        <v>16170.7475602406</v>
      </c>
      <c r="R178" s="52" t="n">
        <v>-0.0454089372017382</v>
      </c>
      <c r="S178" s="51" t="n">
        <v>31824.5680392809</v>
      </c>
      <c r="T178" s="52" t="n">
        <v>0.0229502697183019</v>
      </c>
      <c r="U178" s="51"/>
      <c r="V178" s="52"/>
      <c r="W178" s="51"/>
      <c r="X178" s="52"/>
      <c r="Y178" s="51"/>
      <c r="Z178" s="52"/>
      <c r="AA178" s="51" t="n">
        <v>124618.290401081</v>
      </c>
      <c r="AB178" s="52" t="n">
        <v>0.140392414588933</v>
      </c>
      <c r="AC178" s="51" t="n">
        <v>90436.8838215947</v>
      </c>
      <c r="AD178" s="52" t="n">
        <v>0.116813144330449</v>
      </c>
      <c r="AE178" s="51" t="n">
        <v>79307.8188966402</v>
      </c>
      <c r="AF178" s="52" t="n">
        <v>0.132385840710039</v>
      </c>
      <c r="AG178" s="51" t="n">
        <v>64362.7463899346</v>
      </c>
      <c r="AH178" s="52" t="n">
        <v>0.146573835488134</v>
      </c>
      <c r="AI178" s="51" t="n">
        <v>34104.8746426817</v>
      </c>
      <c r="AJ178" s="52" t="n">
        <v>0.210340583212842</v>
      </c>
      <c r="AK178" s="51" t="n">
        <v>92419.8160276336</v>
      </c>
      <c r="AL178" s="52" t="n">
        <v>0.00217449676031012</v>
      </c>
      <c r="AM178" s="51" t="n">
        <v>59229.7512788559</v>
      </c>
      <c r="AN178" s="52" t="n">
        <v>-0.0572685851974151</v>
      </c>
      <c r="AO178" s="51" t="n">
        <v>49342.8299446141</v>
      </c>
      <c r="AP178" s="52" t="n">
        <v>0.0333259791754101</v>
      </c>
      <c r="AQ178" s="51" t="n">
        <v>47954.5274839822</v>
      </c>
      <c r="AR178" s="52" t="n">
        <v>0.0420147542933877</v>
      </c>
      <c r="AS178" s="51" t="n">
        <v>33296.8844675682</v>
      </c>
      <c r="AT178" s="52" t="n">
        <v>0.132797358641338</v>
      </c>
      <c r="AU178" s="51" t="n">
        <v>273511.380282797</v>
      </c>
      <c r="AV178" s="52" t="n">
        <v>0.0646266274809582</v>
      </c>
      <c r="AW178" s="51" t="n">
        <v>161880.921962118</v>
      </c>
      <c r="AX178" s="52" t="n">
        <v>0.0118516566927886</v>
      </c>
      <c r="AY178" s="51" t="n">
        <v>112059.476407062</v>
      </c>
      <c r="AZ178" s="52" t="n">
        <v>0.156048782303606</v>
      </c>
      <c r="BA178" s="51" t="n">
        <v>78031.882445207</v>
      </c>
      <c r="BB178" s="52" t="n">
        <v>0.133301740546454</v>
      </c>
      <c r="BC178" s="51" t="n">
        <v>81309.2202743733</v>
      </c>
      <c r="BD178" s="52" t="n">
        <v>0.0788265746554797</v>
      </c>
      <c r="BE178" s="51"/>
      <c r="BF178" s="52"/>
    </row>
    <row r="179">
      <c r="A179" s="48" t="n">
        <v>2021</v>
      </c>
      <c r="B179" s="48" t="n">
        <v>4</v>
      </c>
      <c r="C179" s="51" t="n">
        <v>192471.197922694</v>
      </c>
      <c r="D179" s="52" t="n">
        <v>0.0553086559409415</v>
      </c>
      <c r="E179" s="51" t="n">
        <v>165680.807518529</v>
      </c>
      <c r="F179" s="52" t="n">
        <v>0.0190164592326223</v>
      </c>
      <c r="G179" s="51" t="n">
        <v>115931.17968216</v>
      </c>
      <c r="H179" s="52" t="n">
        <v>0.0311001316130788</v>
      </c>
      <c r="I179" s="51" t="n">
        <v>94676.0703581502</v>
      </c>
      <c r="J179" s="52" t="n">
        <v>0.0350417834613572</v>
      </c>
      <c r="K179" s="51" t="n">
        <v>21248.667102098</v>
      </c>
      <c r="L179" s="52" t="n">
        <v>0.0141517224336813</v>
      </c>
      <c r="M179" s="51" t="n">
        <v>49712.5863183221</v>
      </c>
      <c r="N179" s="52" t="n">
        <v>-0.00746560379911521</v>
      </c>
      <c r="O179" s="51" t="n">
        <v>51335.3358882887</v>
      </c>
      <c r="P179" s="52" t="n">
        <v>0.0270601959224852</v>
      </c>
      <c r="Q179" s="51" t="n">
        <v>16668.0198035581</v>
      </c>
      <c r="R179" s="52" t="n">
        <v>-0.0440336495854742</v>
      </c>
      <c r="S179" s="51" t="n">
        <v>34666.8467039595</v>
      </c>
      <c r="T179" s="52" t="n">
        <v>0.0651827469807358</v>
      </c>
      <c r="U179" s="51"/>
      <c r="V179" s="52"/>
      <c r="W179" s="51"/>
      <c r="X179" s="52"/>
      <c r="Y179" s="51"/>
      <c r="Z179" s="52"/>
      <c r="AA179" s="51" t="n">
        <v>132648.933321293</v>
      </c>
      <c r="AB179" s="52" t="n">
        <v>0.177581417466599</v>
      </c>
      <c r="AC179" s="51" t="n">
        <v>93549.3293620648</v>
      </c>
      <c r="AD179" s="52" t="n">
        <v>0.174196706961009</v>
      </c>
      <c r="AE179" s="51" t="n">
        <v>80598.3384661701</v>
      </c>
      <c r="AF179" s="52" t="n">
        <v>0.130438352961568</v>
      </c>
      <c r="AG179" s="51" t="n">
        <v>68411.3421694351</v>
      </c>
      <c r="AH179" s="52" t="n">
        <v>0.146211221884042</v>
      </c>
      <c r="AI179" s="51" t="n">
        <v>39250.1170194442</v>
      </c>
      <c r="AJ179" s="52" t="n">
        <v>0.190474246197248</v>
      </c>
      <c r="AK179" s="51" t="n">
        <v>105469.887393457</v>
      </c>
      <c r="AL179" s="52" t="n">
        <v>0.133139253359063</v>
      </c>
      <c r="AM179" s="51" t="n">
        <v>68685.7460271094</v>
      </c>
      <c r="AN179" s="52" t="n">
        <v>0.142298232612496</v>
      </c>
      <c r="AO179" s="51" t="n">
        <v>51628.9612114183</v>
      </c>
      <c r="AP179" s="52" t="n">
        <v>0.0540531500227535</v>
      </c>
      <c r="AQ179" s="51" t="n">
        <v>50149.2141549963</v>
      </c>
      <c r="AR179" s="52" t="n">
        <v>0.0524388775569191</v>
      </c>
      <c r="AS179" s="51" t="n">
        <v>36861.873883963</v>
      </c>
      <c r="AT179" s="52" t="n">
        <v>0.118399009086787</v>
      </c>
      <c r="AU179" s="51" t="n">
        <v>284190.529766079</v>
      </c>
      <c r="AV179" s="52" t="n">
        <v>0.0720505592299803</v>
      </c>
      <c r="AW179" s="51" t="n">
        <v>167239.254452199</v>
      </c>
      <c r="AX179" s="52" t="n">
        <v>0.0298883817743221</v>
      </c>
      <c r="AY179" s="51" t="n">
        <v>117456.130871976</v>
      </c>
      <c r="AZ179" s="52" t="n">
        <v>0.143152697267816</v>
      </c>
      <c r="BA179" s="51" t="n">
        <v>78234.1017613531</v>
      </c>
      <c r="BB179" s="52" t="n">
        <v>0.120685457862224</v>
      </c>
      <c r="BC179" s="51" t="n">
        <v>87161.0282542213</v>
      </c>
      <c r="BD179" s="52" t="n">
        <v>0.0809434337696089</v>
      </c>
      <c r="BE179" s="51"/>
      <c r="BF179" s="52"/>
    </row>
    <row r="180">
      <c r="A180" s="48" t="n">
        <v>2022</v>
      </c>
      <c r="B180" s="48" t="n">
        <v>1</v>
      </c>
      <c r="C180" s="51" t="n">
        <v>187369.556076636</v>
      </c>
      <c r="D180" s="52" t="n">
        <v>0.0557806584939666</v>
      </c>
      <c r="E180" s="51" t="n">
        <v>152838.768031567</v>
      </c>
      <c r="F180" s="52" t="n">
        <v>-0.00245851928887841</v>
      </c>
      <c r="G180" s="51" t="n">
        <v>115469.791462355</v>
      </c>
      <c r="H180" s="52" t="n">
        <v>0.0589923323670876</v>
      </c>
      <c r="I180" s="51" t="n">
        <v>94446.2292647365</v>
      </c>
      <c r="J180" s="52" t="n">
        <v>0.0751322927426237</v>
      </c>
      <c r="K180" s="51" t="n">
        <v>21032.3953804729</v>
      </c>
      <c r="L180" s="52" t="n">
        <v>-0.00642256663300256</v>
      </c>
      <c r="M180" s="51" t="n">
        <v>37801.0769032264</v>
      </c>
      <c r="N180" s="52" t="n">
        <v>-0.145930171840292</v>
      </c>
      <c r="O180" s="51" t="n">
        <v>46184.0990648249</v>
      </c>
      <c r="P180" s="52" t="n">
        <v>0.0156610123613277</v>
      </c>
      <c r="Q180" s="51" t="n">
        <v>13744.674842281</v>
      </c>
      <c r="R180" s="52" t="n">
        <v>-0.0584496472456886</v>
      </c>
      <c r="S180" s="51" t="n">
        <v>32472.5917931514</v>
      </c>
      <c r="T180" s="52" t="n">
        <v>0.0517855315724598</v>
      </c>
      <c r="U180" s="51"/>
      <c r="V180" s="52"/>
      <c r="W180" s="51"/>
      <c r="X180" s="52"/>
      <c r="Y180" s="51"/>
      <c r="Z180" s="52"/>
      <c r="AA180" s="51" t="n">
        <v>135765.12208911</v>
      </c>
      <c r="AB180" s="52" t="n">
        <v>0.143270974720045</v>
      </c>
      <c r="AC180" s="51" t="n">
        <v>101286.941240193</v>
      </c>
      <c r="AD180" s="52" t="n">
        <v>0.145273326709007</v>
      </c>
      <c r="AE180" s="51" t="n">
        <v>88277.7426993486</v>
      </c>
      <c r="AF180" s="52" t="n">
        <v>0.141285407781431</v>
      </c>
      <c r="AG180" s="51" t="n">
        <v>69897.7735501863</v>
      </c>
      <c r="AH180" s="52" t="n">
        <v>0.110184605033148</v>
      </c>
      <c r="AI180" s="51" t="n">
        <v>33962.4235996134</v>
      </c>
      <c r="AJ180" s="52" t="n">
        <v>0.130332449816267</v>
      </c>
      <c r="AK180" s="51" t="n">
        <v>101155.247925307</v>
      </c>
      <c r="AL180" s="52" t="n">
        <v>0.0718744722720621</v>
      </c>
      <c r="AM180" s="51" t="n">
        <v>68990.0876321045</v>
      </c>
      <c r="AN180" s="52" t="n">
        <v>0.0693542440915556</v>
      </c>
      <c r="AO180" s="51" t="n">
        <v>54404.1554004079</v>
      </c>
      <c r="AP180" s="52" t="n">
        <v>0.113364299237302</v>
      </c>
      <c r="AQ180" s="51" t="n">
        <v>52107.3513984905</v>
      </c>
      <c r="AR180" s="52" t="n">
        <v>0.0962144983304902</v>
      </c>
      <c r="AS180" s="51" t="n">
        <v>32083.4687036292</v>
      </c>
      <c r="AT180" s="52" t="n">
        <v>0.0765328786692667</v>
      </c>
      <c r="AU180" s="51" t="n">
        <v>280976.650221107</v>
      </c>
      <c r="AV180" s="52" t="n">
        <v>0.0844050651264507</v>
      </c>
      <c r="AW180" s="51" t="n">
        <v>161657.967248287</v>
      </c>
      <c r="AX180" s="52" t="n">
        <v>0.0462521726078295</v>
      </c>
      <c r="AY180" s="51" t="n">
        <v>119824.675773033</v>
      </c>
      <c r="AZ180" s="52" t="n">
        <v>0.141941215730434</v>
      </c>
      <c r="BA180" s="51" t="n">
        <v>85760.4155815224</v>
      </c>
      <c r="BB180" s="52" t="n">
        <v>0.143698167403397</v>
      </c>
      <c r="BC180" s="51" t="n">
        <v>84135.5630836143</v>
      </c>
      <c r="BD180" s="52" t="n">
        <v>0.0890855454744899</v>
      </c>
      <c r="BE180" s="51"/>
      <c r="BF180" s="52"/>
    </row>
    <row r="181">
      <c r="A181" s="48" t="n">
        <v>2022</v>
      </c>
      <c r="B181" s="48" t="n">
        <v>2</v>
      </c>
      <c r="C181" s="51" t="n">
        <v>191790.424930872</v>
      </c>
      <c r="D181" s="52" t="n">
        <v>0.0387725593997053</v>
      </c>
      <c r="E181" s="51" t="n">
        <v>168051.891098547</v>
      </c>
      <c r="F181" s="52" t="n">
        <v>0.0722767644211642</v>
      </c>
      <c r="G181" s="51" t="n">
        <v>115198.169596996</v>
      </c>
      <c r="H181" s="52" t="n">
        <v>0.0331415626388483</v>
      </c>
      <c r="I181" s="51" t="n">
        <v>94365.4965803552</v>
      </c>
      <c r="J181" s="52" t="n">
        <v>0.0448830898910961</v>
      </c>
      <c r="K181" s="51" t="n">
        <v>20845.976552979</v>
      </c>
      <c r="L181" s="52" t="n">
        <v>-0.0154954084971989</v>
      </c>
      <c r="M181" s="51" t="n">
        <v>52719.3531580521</v>
      </c>
      <c r="N181" s="52" t="n">
        <v>0.163697056441441</v>
      </c>
      <c r="O181" s="51" t="n">
        <v>48191.5240632315</v>
      </c>
      <c r="P181" s="52" t="n">
        <v>-0.00292326603811788</v>
      </c>
      <c r="Q181" s="51" t="n">
        <v>15326.1988721088</v>
      </c>
      <c r="R181" s="52" t="n">
        <v>-0.0538818646424331</v>
      </c>
      <c r="S181" s="51" t="n">
        <v>32877.3508956057</v>
      </c>
      <c r="T181" s="52" t="n">
        <v>0.0231682814067655</v>
      </c>
      <c r="U181" s="51"/>
      <c r="V181" s="52"/>
      <c r="W181" s="51"/>
      <c r="X181" s="52"/>
      <c r="Y181" s="51"/>
      <c r="Z181" s="52"/>
      <c r="AA181" s="51" t="n">
        <v>119529.098652248</v>
      </c>
      <c r="AB181" s="52" t="n">
        <v>-0.0215047183440966</v>
      </c>
      <c r="AC181" s="51" t="n">
        <v>84112.8564261587</v>
      </c>
      <c r="AD181" s="52" t="n">
        <v>-0.0628029648220582</v>
      </c>
      <c r="AE181" s="51" t="n">
        <v>76010.1045508471</v>
      </c>
      <c r="AF181" s="52" t="n">
        <v>-0.0255179109849706</v>
      </c>
      <c r="AG181" s="51" t="n">
        <v>67642.3591642204</v>
      </c>
      <c r="AH181" s="52" t="n">
        <v>0.0599977259410207</v>
      </c>
      <c r="AI181" s="51" t="n">
        <v>35779.3169130642</v>
      </c>
      <c r="AJ181" s="52" t="n">
        <v>0.109859207056816</v>
      </c>
      <c r="AK181" s="51" t="n">
        <v>95920.1366433883</v>
      </c>
      <c r="AL181" s="52" t="n">
        <v>0.0163105210944472</v>
      </c>
      <c r="AM181" s="51" t="n">
        <v>63192.7469806715</v>
      </c>
      <c r="AN181" s="52" t="n">
        <v>0.00854765183793393</v>
      </c>
      <c r="AO181" s="51" t="n">
        <v>53971.892472104</v>
      </c>
      <c r="AP181" s="52" t="n">
        <v>0.0787452394953683</v>
      </c>
      <c r="AQ181" s="51" t="n">
        <v>52203.9677795232</v>
      </c>
      <c r="AR181" s="52" t="n">
        <v>0.0814232257646743</v>
      </c>
      <c r="AS181" s="51" t="n">
        <v>32769.9477786174</v>
      </c>
      <c r="AT181" s="52" t="n">
        <v>0.0322906415091959</v>
      </c>
      <c r="AU181" s="51" t="n">
        <v>271873.862876732</v>
      </c>
      <c r="AV181" s="52" t="n">
        <v>0.0151654563068018</v>
      </c>
      <c r="AW181" s="51" t="n">
        <v>163384.037080189</v>
      </c>
      <c r="AX181" s="52" t="n">
        <v>0.0223024672216983</v>
      </c>
      <c r="AY181" s="51" t="n">
        <v>108855.954662202</v>
      </c>
      <c r="AZ181" s="52" t="n">
        <v>0.00483441480214997</v>
      </c>
      <c r="BA181" s="51" t="n">
        <v>73308.7813490474</v>
      </c>
      <c r="BB181" s="52" t="n">
        <v>-0.0376937663451645</v>
      </c>
      <c r="BC181" s="51" t="n">
        <v>84934.3808188314</v>
      </c>
      <c r="BD181" s="52" t="n">
        <v>0.0616967284691183</v>
      </c>
      <c r="BE181" s="51"/>
      <c r="BF181" s="52"/>
    </row>
    <row r="182">
      <c r="A182" s="48" t="n">
        <v>2022</v>
      </c>
      <c r="B182" s="48" t="n">
        <v>3</v>
      </c>
      <c r="C182" s="51" t="n">
        <v>191005.84650538</v>
      </c>
      <c r="D182" s="52" t="n">
        <v>0.0151787165615715</v>
      </c>
      <c r="E182" s="51" t="n">
        <v>157833.05802738</v>
      </c>
      <c r="F182" s="52" t="n">
        <v>0.0144849896861687</v>
      </c>
      <c r="G182" s="51" t="n">
        <v>116092.563930252</v>
      </c>
      <c r="H182" s="52" t="n">
        <v>0.0193626058798777</v>
      </c>
      <c r="I182" s="51" t="n">
        <v>95214.9727476816</v>
      </c>
      <c r="J182" s="52" t="n">
        <v>0.0279851189464793</v>
      </c>
      <c r="K182" s="51" t="n">
        <v>20894.7077009155</v>
      </c>
      <c r="L182" s="52" t="n">
        <v>-0.0168478613648722</v>
      </c>
      <c r="M182" s="51" t="n">
        <v>42023.510705692</v>
      </c>
      <c r="N182" s="52" t="n">
        <v>0.00112053026318049</v>
      </c>
      <c r="O182" s="51" t="n">
        <v>48359.3176327799</v>
      </c>
      <c r="P182" s="52" t="n">
        <v>0.00756390234499338</v>
      </c>
      <c r="Q182" s="51" t="n">
        <v>14734.9083893186</v>
      </c>
      <c r="R182" s="52" t="n">
        <v>-0.0887923805360935</v>
      </c>
      <c r="S182" s="51" t="n">
        <v>33651.2705523505</v>
      </c>
      <c r="T182" s="52" t="n">
        <v>0.0573991298425447</v>
      </c>
      <c r="U182" s="51"/>
      <c r="V182" s="52"/>
      <c r="W182" s="51"/>
      <c r="X182" s="52"/>
      <c r="Y182" s="51"/>
      <c r="Z182" s="52"/>
      <c r="AA182" s="51" t="n">
        <v>136831.400268394</v>
      </c>
      <c r="AB182" s="52" t="n">
        <v>0.0980041519427473</v>
      </c>
      <c r="AC182" s="51" t="n">
        <v>100160.297417453</v>
      </c>
      <c r="AD182" s="52" t="n">
        <v>0.107516017635454</v>
      </c>
      <c r="AE182" s="51" t="n">
        <v>81773.8271705181</v>
      </c>
      <c r="AF182" s="52" t="n">
        <v>0.0310941381087757</v>
      </c>
      <c r="AG182" s="51" t="n">
        <v>66407.0391793591</v>
      </c>
      <c r="AH182" s="52" t="n">
        <v>0.0317620503177314</v>
      </c>
      <c r="AI182" s="51" t="n">
        <v>36461.6276185724</v>
      </c>
      <c r="AJ182" s="52" t="n">
        <v>0.0691031121088266</v>
      </c>
      <c r="AK182" s="51" t="n">
        <v>103499.924703073</v>
      </c>
      <c r="AL182" s="52" t="n">
        <v>0.119888884783398</v>
      </c>
      <c r="AM182" s="51" t="n">
        <v>69045.856126582</v>
      </c>
      <c r="AN182" s="52" t="n">
        <v>0.165729293738067</v>
      </c>
      <c r="AO182" s="51" t="n">
        <v>52531.4909531388</v>
      </c>
      <c r="AP182" s="52" t="n">
        <v>0.0646225806688401</v>
      </c>
      <c r="AQ182" s="51" t="n">
        <v>51401.5899544767</v>
      </c>
      <c r="AR182" s="52" t="n">
        <v>0.0718818983597727</v>
      </c>
      <c r="AS182" s="51" t="n">
        <v>34453.6653246042</v>
      </c>
      <c r="AT182" s="52" t="n">
        <v>0.0347414142654319</v>
      </c>
      <c r="AU182" s="51" t="n">
        <v>279914.630115971</v>
      </c>
      <c r="AV182" s="52" t="n">
        <v>0.023411273880281</v>
      </c>
      <c r="AW182" s="51" t="n">
        <v>164447.129344859</v>
      </c>
      <c r="AX182" s="52" t="n">
        <v>0.0158524386421623</v>
      </c>
      <c r="AY182" s="51" t="n">
        <v>115911.289814647</v>
      </c>
      <c r="AZ182" s="52" t="n">
        <v>0.0343729377566657</v>
      </c>
      <c r="BA182" s="51" t="n">
        <v>79588.9793576176</v>
      </c>
      <c r="BB182" s="52" t="n">
        <v>0.0199546244895989</v>
      </c>
      <c r="BC182" s="51" t="n">
        <v>85871.5362347361</v>
      </c>
      <c r="BD182" s="52" t="n">
        <v>0.0561106839417167</v>
      </c>
      <c r="BE182" s="51"/>
      <c r="BF182" s="52"/>
    </row>
    <row r="183">
      <c r="A183" s="48" t="n">
        <v>2022</v>
      </c>
      <c r="B183" s="48" t="n">
        <v>4</v>
      </c>
      <c r="C183" s="51" t="n">
        <v>195166.218087823</v>
      </c>
      <c r="D183" s="52" t="n">
        <v>0.0140021997795794</v>
      </c>
      <c r="E183" s="51" t="n">
        <v>167664.802716615</v>
      </c>
      <c r="F183" s="52" t="n">
        <v>0.0119748040089953</v>
      </c>
      <c r="G183" s="51" t="n">
        <v>118095.962760764</v>
      </c>
      <c r="H183" s="52" t="n">
        <v>0.0186730013835728</v>
      </c>
      <c r="I183" s="51" t="n">
        <v>97073.1336428686</v>
      </c>
      <c r="J183" s="52" t="n">
        <v>0.0253185760208527</v>
      </c>
      <c r="K183" s="51" t="n">
        <v>21047.0695512764</v>
      </c>
      <c r="L183" s="52" t="n">
        <v>-0.00948753867021102</v>
      </c>
      <c r="M183" s="51" t="n">
        <v>49598.6435693987</v>
      </c>
      <c r="N183" s="52" t="n">
        <v>-0.00229203019520619</v>
      </c>
      <c r="O183" s="51" t="n">
        <v>50230.5153344771</v>
      </c>
      <c r="P183" s="52" t="n">
        <v>-0.0215216387444274</v>
      </c>
      <c r="Q183" s="51" t="n">
        <v>15461.5170004932</v>
      </c>
      <c r="R183" s="52" t="n">
        <v>-0.0723842914325855</v>
      </c>
      <c r="S183" s="51" t="n">
        <v>34793.3084712954</v>
      </c>
      <c r="T183" s="52" t="n">
        <v>0.0036479166511969</v>
      </c>
      <c r="U183" s="51"/>
      <c r="V183" s="52"/>
      <c r="W183" s="51"/>
      <c r="X183" s="52"/>
      <c r="Y183" s="51"/>
      <c r="Z183" s="52"/>
      <c r="AA183" s="51" t="n">
        <v>136456.759222085</v>
      </c>
      <c r="AB183" s="52" t="n">
        <v>0.02870604237404</v>
      </c>
      <c r="AC183" s="51" t="n">
        <v>98821.624075266</v>
      </c>
      <c r="AD183" s="52" t="n">
        <v>0.0563584447815315</v>
      </c>
      <c r="AE183" s="51" t="n">
        <v>82757.8359666618</v>
      </c>
      <c r="AF183" s="52" t="n">
        <v>0.0267933252916643</v>
      </c>
      <c r="AG183" s="51" t="n">
        <v>66246.1976684725</v>
      </c>
      <c r="AH183" s="52" t="n">
        <v>-0.0316489113106445</v>
      </c>
      <c r="AI183" s="51" t="n">
        <v>37598.0889368358</v>
      </c>
      <c r="AJ183" s="52" t="n">
        <v>-0.0420897619691155</v>
      </c>
      <c r="AK183" s="51" t="n">
        <v>108447.206487264</v>
      </c>
      <c r="AL183" s="52" t="n">
        <v>0.0282290914249304</v>
      </c>
      <c r="AM183" s="51" t="n">
        <v>72126.9720333494</v>
      </c>
      <c r="AN183" s="52" t="n">
        <v>0.0501010210310864</v>
      </c>
      <c r="AO183" s="51" t="n">
        <v>54378.3802334014</v>
      </c>
      <c r="AP183" s="52" t="n">
        <v>0.0532534251604313</v>
      </c>
      <c r="AQ183" s="51" t="n">
        <v>52695.17190376</v>
      </c>
      <c r="AR183" s="52" t="n">
        <v>0.0507676499355478</v>
      </c>
      <c r="AS183" s="51" t="n">
        <v>36331.6296935046</v>
      </c>
      <c r="AT183" s="52" t="n">
        <v>-0.0143846238562797</v>
      </c>
      <c r="AU183" s="51" t="n">
        <v>285238.408910836</v>
      </c>
      <c r="AV183" s="52" t="n">
        <v>0.00368724160379452</v>
      </c>
      <c r="AW183" s="51" t="n">
        <v>168316.880198263</v>
      </c>
      <c r="AX183" s="52" t="n">
        <v>0.00644361725716691</v>
      </c>
      <c r="AY183" s="51" t="n">
        <v>117360.599900949</v>
      </c>
      <c r="AZ183" s="52" t="n">
        <v>-0.00081333320208743</v>
      </c>
      <c r="BA183" s="51" t="n">
        <v>79948.4255115033</v>
      </c>
      <c r="BB183" s="52" t="n">
        <v>0.0219127428008257</v>
      </c>
      <c r="BC183" s="51" t="n">
        <v>89069.0065073906</v>
      </c>
      <c r="BD183" s="52" t="n">
        <v>0.0218902678339716</v>
      </c>
      <c r="BE183" s="51"/>
      <c r="BF183" s="52"/>
    </row>
    <row r="184">
      <c r="A184" s="48" t="n">
        <v>2023</v>
      </c>
      <c r="B184" s="48" t="n">
        <v>1</v>
      </c>
      <c r="C184" s="51" t="n">
        <v>190596.616574028</v>
      </c>
      <c r="D184" s="52" t="n">
        <v>0.0172229713565228</v>
      </c>
      <c r="E184" s="51" t="n">
        <v>164311.74449943</v>
      </c>
      <c r="F184" s="52" t="n">
        <v>0.0750658790019378</v>
      </c>
      <c r="G184" s="51" t="n">
        <v>117562.501775456</v>
      </c>
      <c r="H184" s="52" t="n">
        <v>0.0181234441198701</v>
      </c>
      <c r="I184" s="51" t="n">
        <v>96438.0072357422</v>
      </c>
      <c r="J184" s="52" t="n">
        <v>0.0210890152683874</v>
      </c>
      <c r="K184" s="51" t="n">
        <v>21142.1072475274</v>
      </c>
      <c r="L184" s="52" t="n">
        <v>0.00521632772063496</v>
      </c>
      <c r="M184" s="51" t="n">
        <v>46886.0067580433</v>
      </c>
      <c r="N184" s="52" t="n">
        <v>0.240335212620395</v>
      </c>
      <c r="O184" s="51" t="n">
        <v>47502.9627526453</v>
      </c>
      <c r="P184" s="52" t="n">
        <v>0.0285566615897219</v>
      </c>
      <c r="Q184" s="51" t="n">
        <v>13279.862586217</v>
      </c>
      <c r="R184" s="52" t="n">
        <v>-0.0338176247454153</v>
      </c>
      <c r="S184" s="51" t="n">
        <v>34353.1678584875</v>
      </c>
      <c r="T184" s="52" t="n">
        <v>0.0579127184339101</v>
      </c>
      <c r="U184" s="51"/>
      <c r="V184" s="52"/>
      <c r="W184" s="51"/>
      <c r="X184" s="52"/>
      <c r="Y184" s="51"/>
      <c r="Z184" s="52"/>
      <c r="AA184" s="51" t="n">
        <v>137819.001639918</v>
      </c>
      <c r="AB184" s="52" t="n">
        <v>0.0151281825494196</v>
      </c>
      <c r="AC184" s="51" t="n">
        <v>102695.739178038</v>
      </c>
      <c r="AD184" s="52" t="n">
        <v>0.0139089789917117</v>
      </c>
      <c r="AE184" s="51" t="n">
        <v>85566.1501992825</v>
      </c>
      <c r="AF184" s="52" t="n">
        <v>-0.0307166044027775</v>
      </c>
      <c r="AG184" s="51" t="n">
        <v>72289.3429910312</v>
      </c>
      <c r="AH184" s="52" t="n">
        <v>0.0342152449123119</v>
      </c>
      <c r="AI184" s="51" t="n">
        <v>34642.8337118686</v>
      </c>
      <c r="AJ184" s="52" t="n">
        <v>0.0200342036916039</v>
      </c>
      <c r="AK184" s="51" t="n">
        <v>110621.877460933</v>
      </c>
      <c r="AL184" s="52" t="n">
        <v>0.0935851547970687</v>
      </c>
      <c r="AM184" s="51" t="n">
        <v>75600.0010052074</v>
      </c>
      <c r="AN184" s="52" t="n">
        <v>0.0958096097565608</v>
      </c>
      <c r="AO184" s="51" t="n">
        <v>58121.6740875434</v>
      </c>
      <c r="AP184" s="52" t="n">
        <v>0.0683315209982576</v>
      </c>
      <c r="AQ184" s="51" t="n">
        <v>55403.6671516457</v>
      </c>
      <c r="AR184" s="52" t="n">
        <v>0.0632600902691578</v>
      </c>
      <c r="AS184" s="51" t="n">
        <v>34856.6728395685</v>
      </c>
      <c r="AT184" s="52" t="n">
        <v>0.0864371668025283</v>
      </c>
      <c r="AU184" s="51" t="n">
        <v>282814.855284733</v>
      </c>
      <c r="AV184" s="52" t="n">
        <v>0.00654219865664984</v>
      </c>
      <c r="AW184" s="51" t="n">
        <v>165055.653503624</v>
      </c>
      <c r="AX184" s="52" t="n">
        <v>0.0210177469949129</v>
      </c>
      <c r="AY184" s="51" t="n">
        <v>118163.582862131</v>
      </c>
      <c r="AZ184" s="52" t="n">
        <v>-0.0138626948096097</v>
      </c>
      <c r="BA184" s="51" t="n">
        <v>83493.7764234287</v>
      </c>
      <c r="BB184" s="52" t="n">
        <v>-0.0264298994206601</v>
      </c>
      <c r="BC184" s="51" t="n">
        <v>90258.2471010885</v>
      </c>
      <c r="BD184" s="52" t="n">
        <v>0.0727716531877194</v>
      </c>
      <c r="BE184" s="51"/>
      <c r="BF184" s="52"/>
    </row>
    <row r="185">
      <c r="A185" s="48" t="n">
        <v>2023</v>
      </c>
      <c r="B185" s="48" t="n">
        <v>2</v>
      </c>
      <c r="C185" s="51" t="n">
        <v>192379.617701437</v>
      </c>
      <c r="D185" s="52" t="n">
        <v>0.00307206561942497</v>
      </c>
      <c r="E185" s="51" t="n">
        <v>164385.941191691</v>
      </c>
      <c r="F185" s="52" t="n">
        <v>-0.0218143924646866</v>
      </c>
      <c r="G185" s="51" t="n">
        <v>116870.472824877</v>
      </c>
      <c r="H185" s="52" t="n">
        <v>0.0145167517307903</v>
      </c>
      <c r="I185" s="51" t="n">
        <v>95737.9543960476</v>
      </c>
      <c r="J185" s="52" t="n">
        <v>0.0145440639367986</v>
      </c>
      <c r="K185" s="51" t="n">
        <v>21146.4546373843</v>
      </c>
      <c r="L185" s="52" t="n">
        <v>0.0144142004401513</v>
      </c>
      <c r="M185" s="51" t="n">
        <v>47629.5430026309</v>
      </c>
      <c r="N185" s="52" t="n">
        <v>-0.0965453832516115</v>
      </c>
      <c r="O185" s="51" t="n">
        <v>48106.7472502767</v>
      </c>
      <c r="P185" s="52" t="n">
        <v>-0.00175916438840207</v>
      </c>
      <c r="Q185" s="51" t="n">
        <v>14579.5720258389</v>
      </c>
      <c r="R185" s="52" t="n">
        <v>-0.048715722176137</v>
      </c>
      <c r="S185" s="51" t="n">
        <v>33567.1007342898</v>
      </c>
      <c r="T185" s="52" t="n">
        <v>0.020979483440569</v>
      </c>
      <c r="U185" s="51"/>
      <c r="V185" s="52"/>
      <c r="W185" s="51"/>
      <c r="X185" s="52"/>
      <c r="Y185" s="51"/>
      <c r="Z185" s="52"/>
      <c r="AA185" s="51" t="n">
        <v>132284.074859166</v>
      </c>
      <c r="AB185" s="52" t="n">
        <v>0.106710218271009</v>
      </c>
      <c r="AC185" s="51" t="n">
        <v>97235.1571969641</v>
      </c>
      <c r="AD185" s="52" t="n">
        <v>0.156008264709513</v>
      </c>
      <c r="AE185" s="51" t="n">
        <v>83484.0116345128</v>
      </c>
      <c r="AF185" s="52" t="n">
        <v>0.0983278095436115</v>
      </c>
      <c r="AG185" s="51" t="n">
        <v>68071.8931111199</v>
      </c>
      <c r="AH185" s="52" t="n">
        <v>0.00635007341859128</v>
      </c>
      <c r="AI185" s="51" t="n">
        <v>34790.997429931</v>
      </c>
      <c r="AJ185" s="52" t="n">
        <v>-0.0276226481778453</v>
      </c>
      <c r="AK185" s="51" t="n">
        <v>103929.424068825</v>
      </c>
      <c r="AL185" s="52" t="n">
        <v>0.0834995414488757</v>
      </c>
      <c r="AM185" s="51" t="n">
        <v>67717.228722145</v>
      </c>
      <c r="AN185" s="52" t="n">
        <v>0.0715981177848988</v>
      </c>
      <c r="AO185" s="51" t="n">
        <v>53678.6988423421</v>
      </c>
      <c r="AP185" s="52" t="n">
        <v>-0.00543233924794051</v>
      </c>
      <c r="AQ185" s="51" t="n">
        <v>51559.0176653706</v>
      </c>
      <c r="AR185" s="52" t="n">
        <v>-0.0123544270978879</v>
      </c>
      <c r="AS185" s="51" t="n">
        <v>36369.2918627909</v>
      </c>
      <c r="AT185" s="52" t="n">
        <v>0.109836735428736</v>
      </c>
      <c r="AU185" s="51" t="n">
        <v>279365.548434788</v>
      </c>
      <c r="AV185" s="52" t="n">
        <v>0.0275557402936235</v>
      </c>
      <c r="AW185" s="51" t="n">
        <v>164971.401835811</v>
      </c>
      <c r="AX185" s="52" t="n">
        <v>0.00971554372134298</v>
      </c>
      <c r="AY185" s="51" t="n">
        <v>114850.306968781</v>
      </c>
      <c r="AZ185" s="52" t="n">
        <v>0.0550668296023074</v>
      </c>
      <c r="BA185" s="51" t="n">
        <v>80108.1497060586</v>
      </c>
      <c r="BB185" s="52" t="n">
        <v>0.0927497119974909</v>
      </c>
      <c r="BC185" s="51" t="n">
        <v>87901.635455876</v>
      </c>
      <c r="BD185" s="52" t="n">
        <v>0.0349358482211566</v>
      </c>
      <c r="BE185" s="51"/>
      <c r="BF185" s="52"/>
    </row>
    <row r="186">
      <c r="A186" s="48" t="n">
        <v>2023</v>
      </c>
      <c r="B186" s="48" t="n">
        <v>3</v>
      </c>
      <c r="C186" s="51" t="n">
        <v>191443.034483628</v>
      </c>
      <c r="D186" s="52" t="n">
        <v>0.00228887223216812</v>
      </c>
      <c r="E186" s="51" t="n">
        <v>161240.556005637</v>
      </c>
      <c r="F186" s="52" t="n">
        <v>0.0215892539930778</v>
      </c>
      <c r="G186" s="51" t="n">
        <v>117478.20450472</v>
      </c>
      <c r="H186" s="52" t="n">
        <v>0.0119356531336554</v>
      </c>
      <c r="I186" s="51" t="n">
        <v>96149.73344711</v>
      </c>
      <c r="J186" s="52" t="n">
        <v>0.00981737086566636</v>
      </c>
      <c r="K186" s="51" t="n">
        <v>21340.1568523185</v>
      </c>
      <c r="L186" s="52" t="n">
        <v>0.0213187548626748</v>
      </c>
      <c r="M186" s="51" t="n">
        <v>43961.0797762568</v>
      </c>
      <c r="N186" s="52" t="n">
        <v>0.0461067873204215</v>
      </c>
      <c r="O186" s="51" t="n">
        <v>47902.1058257613</v>
      </c>
      <c r="P186" s="52" t="n">
        <v>-0.00945447184533121</v>
      </c>
      <c r="Q186" s="51" t="n">
        <v>14496.9847999083</v>
      </c>
      <c r="R186" s="52" t="n">
        <v>-0.0161469337388449</v>
      </c>
      <c r="S186" s="51" t="n">
        <v>33446.5461120798</v>
      </c>
      <c r="T186" s="52" t="n">
        <v>-0.00608370611006315</v>
      </c>
      <c r="U186" s="51"/>
      <c r="V186" s="52"/>
      <c r="W186" s="51"/>
      <c r="X186" s="52"/>
      <c r="Y186" s="51"/>
      <c r="Z186" s="52"/>
      <c r="AA186" s="51" t="n">
        <v>129122.931704755</v>
      </c>
      <c r="AB186" s="52" t="n">
        <v>-0.0563355234874364</v>
      </c>
      <c r="AC186" s="51" t="n">
        <v>93747.6374526027</v>
      </c>
      <c r="AD186" s="52" t="n">
        <v>-0.0640239708766355</v>
      </c>
      <c r="AE186" s="51" t="n">
        <v>82252.6695715181</v>
      </c>
      <c r="AF186" s="52" t="n">
        <v>0.00585569267782371</v>
      </c>
      <c r="AG186" s="51" t="n">
        <v>67638.4771050519</v>
      </c>
      <c r="AH186" s="52" t="n">
        <v>0.0185437860339885</v>
      </c>
      <c r="AI186" s="51" t="n">
        <v>35300.5470939689</v>
      </c>
      <c r="AJ186" s="52" t="n">
        <v>-0.0318439027667551</v>
      </c>
      <c r="AK186" s="51" t="n">
        <v>98993.6040020016</v>
      </c>
      <c r="AL186" s="52" t="n">
        <v>-0.0435393621203081</v>
      </c>
      <c r="AM186" s="51" t="n">
        <v>61934.500660492</v>
      </c>
      <c r="AN186" s="52" t="n">
        <v>-0.102994674337193</v>
      </c>
      <c r="AO186" s="51" t="n">
        <v>51438.9280876668</v>
      </c>
      <c r="AP186" s="52" t="n">
        <v>-0.0207982458835339</v>
      </c>
      <c r="AQ186" s="51" t="n">
        <v>49805.1519030245</v>
      </c>
      <c r="AR186" s="52" t="n">
        <v>-0.0310581453388129</v>
      </c>
      <c r="AS186" s="51" t="n">
        <v>37450.9792527667</v>
      </c>
      <c r="AT186" s="52" t="n">
        <v>0.086995502508177</v>
      </c>
      <c r="AU186" s="51" t="n">
        <v>280114.68167947</v>
      </c>
      <c r="AV186" s="52" t="n">
        <v>0.000714687772539691</v>
      </c>
      <c r="AW186" s="51" t="n">
        <v>165372.435994742</v>
      </c>
      <c r="AX186" s="52" t="n">
        <v>0.00562677289393254</v>
      </c>
      <c r="AY186" s="51" t="n">
        <v>115198.413640015</v>
      </c>
      <c r="AZ186" s="52" t="n">
        <v>-0.00615018757682617</v>
      </c>
      <c r="BA186" s="51" t="n">
        <v>79973.9465340687</v>
      </c>
      <c r="BB186" s="52" t="n">
        <v>0.0048369407367479</v>
      </c>
      <c r="BC186" s="51" t="n">
        <v>87215.7802749085</v>
      </c>
      <c r="BD186" s="52" t="n">
        <v>0.0156541282375309</v>
      </c>
      <c r="BE186" s="51"/>
      <c r="BF186" s="52"/>
    </row>
    <row r="187">
      <c r="A187" s="48" t="n">
        <v>2023</v>
      </c>
      <c r="B187" s="48" t="n">
        <v>4</v>
      </c>
      <c r="C187" s="51" t="n">
        <v>196142.506217152</v>
      </c>
      <c r="D187" s="52" t="n">
        <v>0.00500234179303627</v>
      </c>
      <c r="E187" s="51" t="n">
        <v>170166.381953349</v>
      </c>
      <c r="F187" s="52" t="n">
        <v>0.0149201215532475</v>
      </c>
      <c r="G187" s="51" t="n">
        <v>120058.096574308</v>
      </c>
      <c r="H187" s="52" t="n">
        <v>0.0166147408232664</v>
      </c>
      <c r="I187" s="51" t="n">
        <v>98498.050800182</v>
      </c>
      <c r="J187" s="52" t="n">
        <v>0.0146788004449883</v>
      </c>
      <c r="K187" s="51" t="n">
        <v>21578.3798812348</v>
      </c>
      <c r="L187" s="52" t="n">
        <v>0.02524391002101</v>
      </c>
      <c r="M187" s="51" t="n">
        <v>50198.219502028</v>
      </c>
      <c r="N187" s="52" t="n">
        <v>0.0120885550386127</v>
      </c>
      <c r="O187" s="51" t="n">
        <v>49671.5972729094</v>
      </c>
      <c r="P187" s="52" t="n">
        <v>-0.0111270620626915</v>
      </c>
      <c r="Q187" s="51" t="n">
        <v>15334.4553826277</v>
      </c>
      <c r="R187" s="52" t="n">
        <v>-0.00821792699005464</v>
      </c>
      <c r="S187" s="51" t="n">
        <v>34355.5877506521</v>
      </c>
      <c r="T187" s="52" t="n">
        <v>-0.0125806006923538</v>
      </c>
      <c r="U187" s="51"/>
      <c r="V187" s="52"/>
      <c r="W187" s="51"/>
      <c r="X187" s="52"/>
      <c r="Y187" s="51"/>
      <c r="Z187" s="52"/>
      <c r="AA187" s="51" t="n">
        <v>133090.31853766</v>
      </c>
      <c r="AB187" s="52" t="n">
        <v>-0.0246703842566468</v>
      </c>
      <c r="AC187" s="51" t="n">
        <v>97768.4193552312</v>
      </c>
      <c r="AD187" s="52" t="n">
        <v>-0.0106576341958585</v>
      </c>
      <c r="AE187" s="51" t="n">
        <v>85358.268781807</v>
      </c>
      <c r="AF187" s="52" t="n">
        <v>0.0314221944637696</v>
      </c>
      <c r="AG187" s="51" t="n">
        <v>67069.5768053496</v>
      </c>
      <c r="AH187" s="52" t="n">
        <v>0.0124290776807692</v>
      </c>
      <c r="AI187" s="51" t="n">
        <v>35071.4352968361</v>
      </c>
      <c r="AJ187" s="52" t="n">
        <v>-0.0672016507074183</v>
      </c>
      <c r="AK187" s="51" t="n">
        <v>106523.593730112</v>
      </c>
      <c r="AL187" s="52" t="n">
        <v>-0.0177377806165749</v>
      </c>
      <c r="AM187" s="51" t="n">
        <v>68077.2059425815</v>
      </c>
      <c r="AN187" s="52" t="n">
        <v>-0.0561477347045082</v>
      </c>
      <c r="AO187" s="51" t="n">
        <v>56032.875017455</v>
      </c>
      <c r="AP187" s="52" t="n">
        <v>0.0304255988676436</v>
      </c>
      <c r="AQ187" s="51" t="n">
        <v>53386.5731715146</v>
      </c>
      <c r="AR187" s="52" t="n">
        <v>0.0131207707039527</v>
      </c>
      <c r="AS187" s="51" t="n">
        <v>38732.957190414</v>
      </c>
      <c r="AT187" s="52" t="n">
        <v>0.0660946816084791</v>
      </c>
      <c r="AU187" s="51" t="n">
        <v>287097.022440172</v>
      </c>
      <c r="AV187" s="52" t="n">
        <v>0.00651600019938603</v>
      </c>
      <c r="AW187" s="51" t="n">
        <v>169724.842740679</v>
      </c>
      <c r="AX187" s="52" t="n">
        <v>0.00836495151739003</v>
      </c>
      <c r="AY187" s="51" t="n">
        <v>117846.487177859</v>
      </c>
      <c r="AZ187" s="52" t="n">
        <v>0.00414012264184205</v>
      </c>
      <c r="BA187" s="51" t="n">
        <v>82783.1186011256</v>
      </c>
      <c r="BB187" s="52" t="n">
        <v>0.0354565217699558</v>
      </c>
      <c r="BC187" s="51" t="n">
        <v>92085.1526966349</v>
      </c>
      <c r="BD187" s="52" t="n">
        <v>0.0338630271911031</v>
      </c>
      <c r="BE187" s="51"/>
      <c r="BF187" s="52"/>
    </row>
    <row r="188">
      <c r="A188" s="48" t="n">
        <v>2024</v>
      </c>
      <c r="B188" s="48" t="n">
        <v>1</v>
      </c>
      <c r="C188" s="51" t="n">
        <v>191338.778199794</v>
      </c>
      <c r="D188" s="52" t="n">
        <v>0.00389388667598434</v>
      </c>
      <c r="E188" s="51" t="n">
        <v>166451.141270867</v>
      </c>
      <c r="F188" s="52" t="n">
        <v>0.0130203521236718</v>
      </c>
      <c r="G188" s="51" t="n">
        <v>119595.706312935</v>
      </c>
      <c r="H188" s="52" t="n">
        <v>0.01729466885081</v>
      </c>
      <c r="I188" s="51" t="n">
        <v>97997.5886364233</v>
      </c>
      <c r="J188" s="52" t="n">
        <v>0.0161718542863367</v>
      </c>
      <c r="K188" s="51" t="n">
        <v>21612.928499247</v>
      </c>
      <c r="L188" s="52" t="n">
        <v>0.0222693625667183</v>
      </c>
      <c r="M188" s="51" t="n">
        <v>47012.5176554049</v>
      </c>
      <c r="N188" s="52" t="n">
        <v>0.00269826556171648</v>
      </c>
      <c r="O188" s="51" t="n">
        <v>46164.4398145442</v>
      </c>
      <c r="P188" s="52" t="n">
        <v>-0.0281776727289818</v>
      </c>
      <c r="Q188" s="51" t="n">
        <v>13386.4776217267</v>
      </c>
      <c r="R188" s="52" t="n">
        <v>0.00802832369819839</v>
      </c>
      <c r="S188" s="51" t="n">
        <v>32869.9204369088</v>
      </c>
      <c r="T188" s="52" t="n">
        <v>-0.0431764379834991</v>
      </c>
      <c r="U188" s="51"/>
      <c r="V188" s="52"/>
      <c r="W188" s="51"/>
      <c r="X188" s="52"/>
      <c r="Y188" s="51"/>
      <c r="Z188" s="52"/>
      <c r="AA188" s="51" t="n">
        <v>136270.830580844</v>
      </c>
      <c r="AB188" s="52" t="n">
        <v>-0.0112333643449228</v>
      </c>
      <c r="AC188" s="51" t="n">
        <v>100700.361583821</v>
      </c>
      <c r="AD188" s="52" t="n">
        <v>-0.0194299939820947</v>
      </c>
      <c r="AE188" s="51" t="n">
        <v>81576.9142678003</v>
      </c>
      <c r="AF188" s="52" t="n">
        <v>-0.0466216596421756</v>
      </c>
      <c r="AG188" s="51" t="n">
        <v>70909.5549430309</v>
      </c>
      <c r="AH188" s="52" t="n">
        <v>-0.0190870187901909</v>
      </c>
      <c r="AI188" s="51" t="n">
        <v>35274.718277808</v>
      </c>
      <c r="AJ188" s="52" t="n">
        <v>0.0182399791886241</v>
      </c>
      <c r="AK188" s="51" t="n">
        <v>110438.555846404</v>
      </c>
      <c r="AL188" s="52" t="n">
        <v>-0.00165719131456565</v>
      </c>
      <c r="AM188" s="51" t="n">
        <v>72885.1097220668</v>
      </c>
      <c r="AN188" s="52" t="n">
        <v>-0.0359112598815124</v>
      </c>
      <c r="AO188" s="51" t="n">
        <v>56138.5365177766</v>
      </c>
      <c r="AP188" s="52" t="n">
        <v>-0.0341204481959649</v>
      </c>
      <c r="AQ188" s="51" t="n">
        <v>53852.476276569</v>
      </c>
      <c r="AR188" s="52" t="n">
        <v>-0.0279979819897278</v>
      </c>
      <c r="AS188" s="51" t="n">
        <v>37695.0380496338</v>
      </c>
      <c r="AT188" s="52" t="n">
        <v>0.0814296081306771</v>
      </c>
      <c r="AU188" s="51" t="n">
        <v>280334.298014082</v>
      </c>
      <c r="AV188" s="52" t="n">
        <v>-0.00877095818801332</v>
      </c>
      <c r="AW188" s="51" t="n">
        <v>165739.690101412</v>
      </c>
      <c r="AX188" s="52" t="n">
        <v>0.00414427851011423</v>
      </c>
      <c r="AY188" s="51" t="n">
        <v>115023.791882279</v>
      </c>
      <c r="AZ188" s="52" t="n">
        <v>-0.0265715620989259</v>
      </c>
      <c r="BA188" s="51" t="n">
        <v>79745.8520864545</v>
      </c>
      <c r="BB188" s="52" t="n">
        <v>-0.0448886671261228</v>
      </c>
      <c r="BC188" s="51" t="n">
        <v>91518.3047005798</v>
      </c>
      <c r="BD188" s="52" t="n">
        <v>0.0139605813314767</v>
      </c>
      <c r="BE188" s="51"/>
      <c r="BF188" s="52"/>
    </row>
    <row r="189">
      <c r="A189" s="48" t="n">
        <v>2024</v>
      </c>
      <c r="B189" s="48" t="n">
        <v>2</v>
      </c>
      <c r="C189" s="51" t="n">
        <v>195208.524444355</v>
      </c>
      <c r="D189" s="52" t="n">
        <v>0.0147048152850997</v>
      </c>
      <c r="E189" s="51" t="n">
        <v>165955.249557487</v>
      </c>
      <c r="F189" s="52" t="n">
        <v>0.00954648770095612</v>
      </c>
      <c r="G189" s="51" t="n">
        <v>118720.774461569</v>
      </c>
      <c r="H189" s="52" t="n">
        <v>0.0158320711123028</v>
      </c>
      <c r="I189" s="51" t="n">
        <v>97144.7243442444</v>
      </c>
      <c r="J189" s="52" t="n">
        <v>0.0146939628809828</v>
      </c>
      <c r="K189" s="51" t="n">
        <v>21585.9713215866</v>
      </c>
      <c r="L189" s="52" t="n">
        <v>0.0207844147749159</v>
      </c>
      <c r="M189" s="51" t="n">
        <v>47372.4194668352</v>
      </c>
      <c r="N189" s="52" t="n">
        <v>-0.00539840442688</v>
      </c>
      <c r="O189" s="51" t="n">
        <v>47960.8117297747</v>
      </c>
      <c r="P189" s="52" t="n">
        <v>-0.00303357696879236</v>
      </c>
      <c r="Q189" s="51" t="n">
        <v>14869.5973385346</v>
      </c>
      <c r="R189" s="52" t="n">
        <v>0.0198925806725794</v>
      </c>
      <c r="S189" s="51" t="n">
        <v>33097.6177249818</v>
      </c>
      <c r="T189" s="52" t="n">
        <v>-0.0139864033246233</v>
      </c>
      <c r="U189" s="51"/>
      <c r="V189" s="52"/>
      <c r="W189" s="51"/>
      <c r="X189" s="52"/>
      <c r="Y189" s="51"/>
      <c r="Z189" s="52"/>
      <c r="AA189" s="51" t="n">
        <v>132657.935823922</v>
      </c>
      <c r="AB189" s="52" t="n">
        <v>0.00282619782580751</v>
      </c>
      <c r="AC189" s="51" t="n">
        <v>94754.8196455458</v>
      </c>
      <c r="AD189" s="52" t="n">
        <v>-0.0255086495761403</v>
      </c>
      <c r="AE189" s="51" t="n">
        <v>86355.8210587794</v>
      </c>
      <c r="AF189" s="52" t="n">
        <v>0.0343995139672868</v>
      </c>
      <c r="AG189" s="51" t="n">
        <v>75933.4905034493</v>
      </c>
      <c r="AH189" s="52" t="n">
        <v>0.115489624763281</v>
      </c>
      <c r="AI189" s="51" t="n">
        <v>37771.711678457</v>
      </c>
      <c r="AJ189" s="52" t="n">
        <v>0.085674871912746</v>
      </c>
      <c r="AK189" s="51" t="n">
        <v>103211.041200638</v>
      </c>
      <c r="AL189" s="52" t="n">
        <v>-0.00691221831183331</v>
      </c>
      <c r="AM189" s="51" t="n">
        <v>64743.2019259658</v>
      </c>
      <c r="AN189" s="52" t="n">
        <v>-0.0439183181636398</v>
      </c>
      <c r="AO189" s="51" t="n">
        <v>57333.9948506823</v>
      </c>
      <c r="AP189" s="52" t="n">
        <v>0.0680958385201547</v>
      </c>
      <c r="AQ189" s="51" t="n">
        <v>55373.9973070942</v>
      </c>
      <c r="AR189" s="52" t="n">
        <v>0.0739924811307233</v>
      </c>
      <c r="AS189" s="51" t="n">
        <v>38714.1059165735</v>
      </c>
      <c r="AT189" s="52" t="n">
        <v>0.0644723593362446</v>
      </c>
      <c r="AU189" s="51" t="n">
        <v>288421.011502865</v>
      </c>
      <c r="AV189" s="52" t="n">
        <v>0.0324143872385587</v>
      </c>
      <c r="AW189" s="51" t="n">
        <v>166671.439324872</v>
      </c>
      <c r="AX189" s="52" t="n">
        <v>0.0103050436023615</v>
      </c>
      <c r="AY189" s="51" t="n">
        <v>122282.969917461</v>
      </c>
      <c r="AZ189" s="52" t="n">
        <v>0.0647160912743525</v>
      </c>
      <c r="BA189" s="51" t="n">
        <v>84497.5055003838</v>
      </c>
      <c r="BB189" s="52" t="n">
        <v>0.0547928745131567</v>
      </c>
      <c r="BC189" s="51" t="n">
        <v>94056.5051976645</v>
      </c>
      <c r="BD189" s="52" t="n">
        <v>0.0700199684552862</v>
      </c>
      <c r="BE189" s="51"/>
      <c r="BF189" s="52"/>
    </row>
    <row r="190">
      <c r="A190" s="48" t="n">
        <v>2024</v>
      </c>
      <c r="B190" s="48" t="n">
        <v>3</v>
      </c>
      <c r="C190" s="51" t="n">
        <v>195036.644498195</v>
      </c>
      <c r="D190" s="52" t="n">
        <v>0.0187711714049055</v>
      </c>
      <c r="E190" s="51" t="n">
        <v>170289.797145981</v>
      </c>
      <c r="F190" s="52" t="n">
        <v>0.056122611857202</v>
      </c>
      <c r="G190" s="51" t="n">
        <v>119674.515865408</v>
      </c>
      <c r="H190" s="52" t="n">
        <v>0.0186954794716778</v>
      </c>
      <c r="I190" s="51" t="n">
        <v>97982.8812862477</v>
      </c>
      <c r="J190" s="52" t="n">
        <v>0.0190655530017261</v>
      </c>
      <c r="K190" s="51" t="n">
        <v>21703.6665525993</v>
      </c>
      <c r="L190" s="52" t="n">
        <v>0.0170340688119777</v>
      </c>
      <c r="M190" s="51" t="n">
        <v>50679.5346838387</v>
      </c>
      <c r="N190" s="52" t="n">
        <v>0.152827340497003</v>
      </c>
      <c r="O190" s="51" t="n">
        <v>47524.4626175348</v>
      </c>
      <c r="P190" s="52" t="n">
        <v>-0.00788364523263729</v>
      </c>
      <c r="Q190" s="51" t="n">
        <v>15054.0464236998</v>
      </c>
      <c r="R190" s="52" t="n">
        <v>0.0384260335152578</v>
      </c>
      <c r="S190" s="51" t="n">
        <v>32447.1434235057</v>
      </c>
      <c r="T190" s="52" t="n">
        <v>-0.0298805947025165</v>
      </c>
      <c r="U190" s="51"/>
      <c r="V190" s="52"/>
      <c r="W190" s="51"/>
      <c r="X190" s="52"/>
      <c r="Y190" s="51"/>
      <c r="Z190" s="52"/>
      <c r="AA190" s="51" t="n">
        <v>126287.37379694</v>
      </c>
      <c r="AB190" s="52" t="n">
        <v>-0.02196014193899</v>
      </c>
      <c r="AC190" s="51" t="n">
        <v>89008.1176938535</v>
      </c>
      <c r="AD190" s="52" t="n">
        <v>-0.0505561514672347</v>
      </c>
      <c r="AE190" s="51" t="n">
        <v>80887.3207165521</v>
      </c>
      <c r="AF190" s="52" t="n">
        <v>-0.0165994473137298</v>
      </c>
      <c r="AG190" s="51" t="n">
        <v>70785.1727042488</v>
      </c>
      <c r="AH190" s="52" t="n">
        <v>0.0465222715512896</v>
      </c>
      <c r="AI190" s="51" t="n">
        <v>37211.3200645879</v>
      </c>
      <c r="AJ190" s="52" t="n">
        <v>0.0541287070008438</v>
      </c>
      <c r="AK190" s="51" t="n">
        <v>101359.789579456</v>
      </c>
      <c r="AL190" s="52" t="n">
        <v>0.0239024086587141</v>
      </c>
      <c r="AM190" s="51" t="n">
        <v>61298.0188021514</v>
      </c>
      <c r="AN190" s="52" t="n">
        <v>-0.010276693144418</v>
      </c>
      <c r="AO190" s="51" t="n">
        <v>53471.8392976044</v>
      </c>
      <c r="AP190" s="52" t="n">
        <v>0.039520870389697</v>
      </c>
      <c r="AQ190" s="51" t="n">
        <v>51788.4540773207</v>
      </c>
      <c r="AR190" s="52" t="n">
        <v>0.039821225285245</v>
      </c>
      <c r="AS190" s="51" t="n">
        <v>40380.7936862412</v>
      </c>
      <c r="AT190" s="52" t="n">
        <v>0.078230649556595</v>
      </c>
      <c r="AU190" s="51" t="n">
        <v>282956.694877428</v>
      </c>
      <c r="AV190" s="52" t="n">
        <v>0.010145891607388</v>
      </c>
      <c r="AW190" s="51" t="n">
        <v>167184.838627696</v>
      </c>
      <c r="AX190" s="52" t="n">
        <v>0.0109595206846422</v>
      </c>
      <c r="AY190" s="51" t="n">
        <v>116207.566460665</v>
      </c>
      <c r="AZ190" s="52" t="n">
        <v>0.00876012775491763</v>
      </c>
      <c r="BA190" s="51" t="n">
        <v>78932.9776190606</v>
      </c>
      <c r="BB190" s="52" t="n">
        <v>-0.0130163504506382</v>
      </c>
      <c r="BC190" s="51" t="n">
        <v>92281.672337221</v>
      </c>
      <c r="BD190" s="52" t="n">
        <v>0.0580845810969597</v>
      </c>
      <c r="BE190" s="51"/>
      <c r="BF190" s="52"/>
    </row>
    <row r="191">
      <c r="A191" s="48" t="n">
        <v>2024</v>
      </c>
      <c r="B191" s="48" t="n">
        <v>4</v>
      </c>
      <c r="C191" s="51" t="n">
        <v>199013.111031493</v>
      </c>
      <c r="D191" s="52" t="n">
        <v>0.0146353020041623</v>
      </c>
      <c r="E191" s="51" t="n">
        <v>170400.600647953</v>
      </c>
      <c r="F191" s="52" t="n">
        <v>0.00137640991079513</v>
      </c>
      <c r="G191" s="51" t="n">
        <v>122406.380715664</v>
      </c>
      <c r="H191" s="52" t="n">
        <v>0.0195595649802942</v>
      </c>
      <c r="I191" s="51" t="n">
        <v>100520.970444469</v>
      </c>
      <c r="J191" s="52" t="n">
        <v>0.0205376616882582</v>
      </c>
      <c r="K191" s="51" t="n">
        <v>21908.3174236046</v>
      </c>
      <c r="L191" s="52" t="n">
        <v>0.015290190653132</v>
      </c>
      <c r="M191" s="51" t="n">
        <v>48154.0569039026</v>
      </c>
      <c r="N191" s="52" t="n">
        <v>-0.0407218148054593</v>
      </c>
      <c r="O191" s="51" t="n">
        <v>49687.44146104</v>
      </c>
      <c r="P191" s="52" t="n">
        <v>0.00031897883298404</v>
      </c>
      <c r="Q191" s="51" t="n">
        <v>15739.8325988401</v>
      </c>
      <c r="R191" s="52" t="n">
        <v>0.0264357100462569</v>
      </c>
      <c r="S191" s="51" t="n">
        <v>33923.2183350894</v>
      </c>
      <c r="T191" s="52" t="n">
        <v>-0.0125851264341856</v>
      </c>
      <c r="U191" s="51"/>
      <c r="V191" s="52"/>
      <c r="W191" s="51"/>
      <c r="X191" s="52"/>
      <c r="Y191" s="51"/>
      <c r="Z191" s="52"/>
      <c r="AA191" s="51" t="n">
        <v>135629.725716317</v>
      </c>
      <c r="AB191" s="52" t="n">
        <v>0.0190803298583953</v>
      </c>
      <c r="AC191" s="51" t="n">
        <v>96994.1776269209</v>
      </c>
      <c r="AD191" s="52" t="n">
        <v>-0.0079191392621083</v>
      </c>
      <c r="AE191" s="51" t="n">
        <v>86720.7497163504</v>
      </c>
      <c r="AF191" s="52" t="n">
        <v>0.0159619091856951</v>
      </c>
      <c r="AG191" s="51" t="n">
        <v>77455.3451777023</v>
      </c>
      <c r="AH191" s="52" t="n">
        <v>0.154850662059409</v>
      </c>
      <c r="AI191" s="51" t="n">
        <v>38495.6256913234</v>
      </c>
      <c r="AJ191" s="52" t="n">
        <v>0.0976347379428812</v>
      </c>
      <c r="AK191" s="51" t="n">
        <v>106685.342094069</v>
      </c>
      <c r="AL191" s="52" t="n">
        <v>0.0015184275923581</v>
      </c>
      <c r="AM191" s="51" t="n">
        <v>66048.3745129273</v>
      </c>
      <c r="AN191" s="52" t="n">
        <v>-0.0298019197698168</v>
      </c>
      <c r="AO191" s="51" t="n">
        <v>56326.2940459146</v>
      </c>
      <c r="AP191" s="52" t="n">
        <v>0.00523655137039092</v>
      </c>
      <c r="AQ191" s="51" t="n">
        <v>54936.0602941647</v>
      </c>
      <c r="AR191" s="52" t="n">
        <v>0.0290239105190748</v>
      </c>
      <c r="AS191" s="51" t="n">
        <v>40921.0639826443</v>
      </c>
      <c r="AT191" s="52" t="n">
        <v>0.0564921181068987</v>
      </c>
      <c r="AU191" s="51" t="n">
        <v>294353.110387945</v>
      </c>
      <c r="AV191" s="52" t="n">
        <v>0.0252739923462111</v>
      </c>
      <c r="AW191" s="51" t="n">
        <v>172084.491981983</v>
      </c>
      <c r="AX191" s="52" t="n">
        <v>0.0139027923266879</v>
      </c>
      <c r="AY191" s="51" t="n">
        <v>122765.629382241</v>
      </c>
      <c r="AZ191" s="52" t="n">
        <v>0.0417419502454726</v>
      </c>
      <c r="BA191" s="51" t="n">
        <v>84234.2734648258</v>
      </c>
      <c r="BB191" s="52" t="n">
        <v>0.0175295988870912</v>
      </c>
      <c r="BC191" s="51" t="n">
        <v>95911.2699314125</v>
      </c>
      <c r="BD191" s="52" t="n">
        <v>0.0415497734730632</v>
      </c>
      <c r="BE191" s="51"/>
      <c r="BF191" s="52"/>
    </row>
    <row r="192">
      <c r="A192" s="48"/>
      <c r="B192" s="48"/>
      <c r="C192" s="51"/>
      <c r="D192" s="52"/>
      <c r="E192" s="51"/>
      <c r="F192" s="52"/>
      <c r="G192" s="51"/>
      <c r="H192" s="52"/>
      <c r="I192" s="51"/>
      <c r="J192" s="52"/>
      <c r="K192" s="51"/>
      <c r="L192" s="52"/>
      <c r="M192" s="51"/>
      <c r="N192" s="52"/>
      <c r="O192" s="51"/>
      <c r="P192" s="52"/>
      <c r="Q192" s="51"/>
      <c r="R192" s="52"/>
      <c r="S192" s="51"/>
      <c r="T192" s="52"/>
      <c r="U192" s="51"/>
      <c r="V192" s="52"/>
      <c r="W192" s="51"/>
      <c r="X192" s="52"/>
      <c r="Y192" s="51"/>
      <c r="Z192" s="52"/>
      <c r="AA192" s="51"/>
      <c r="AB192" s="52"/>
      <c r="AC192" s="51"/>
      <c r="AD192" s="52"/>
      <c r="AE192" s="51"/>
      <c r="AF192" s="52"/>
      <c r="AG192" s="51"/>
      <c r="AH192" s="52"/>
      <c r="AI192" s="51"/>
      <c r="AJ192" s="52"/>
      <c r="AK192" s="51"/>
      <c r="AL192" s="52"/>
      <c r="AM192" s="51"/>
      <c r="AN192" s="52"/>
      <c r="AO192" s="51"/>
      <c r="AP192" s="52"/>
      <c r="AQ192" s="51"/>
      <c r="AR192" s="52"/>
      <c r="AS192" s="51"/>
      <c r="AT192" s="52"/>
      <c r="AU192" s="51"/>
      <c r="AV192" s="52"/>
      <c r="AW192" s="51"/>
      <c r="AX192" s="52"/>
      <c r="AY192" s="51"/>
      <c r="AZ192" s="52"/>
      <c r="BA192" s="51"/>
      <c r="BB192" s="52"/>
      <c r="BC192" s="51"/>
      <c r="BD192" s="52"/>
      <c r="BE192" s="51"/>
      <c r="BF192" s="52"/>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5"/>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raw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IF(INDIRECT("beschriftung!"&amp;ADDRESS(beschriftung!$C$1*12+ROW(beschriftung!$A4)-1,COLUMN(beschriftung!A$1)))="","",INDIRECT("beschriftung!"&amp;ADDRESS(beschriftung!$C$1*12+ROW(beschriftung!$A4)-1,COLUMN(beschriftung!A$1))))</f>
        <v>Implicit chain price indexes, year-on-year growth rates</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IF(INDIRECT("beschriftung!"&amp;ADDRESS(beschriftung!$C$1*12+ROW(beschriftung!$A5)-1,COLUMN(beschriftung!A$1)))="","",INDIRECT("beschriftung!"&amp;ADDRESS(beschriftung!$C$1*12+ROW(beschriftung!$A5)-1,COLUMN(beschriftung!A$1))))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1"/>
      <c r="AV4" s="11"/>
      <c r="AW4" s="11"/>
      <c r="AX4" s="11"/>
      <c r="AY4" s="11"/>
      <c r="AZ4" s="11"/>
      <c r="BA4" s="11"/>
      <c r="BB4" s="11"/>
      <c r="BC4" s="12"/>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42"/>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43"/>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t="n">
        <v>1</v>
      </c>
      <c r="C12" s="53" t="n">
        <v>55.8038855727311</v>
      </c>
      <c r="D12" s="54"/>
      <c r="E12" s="53" t="n">
        <v>59.6565181289732</v>
      </c>
      <c r="F12" s="54"/>
      <c r="G12" s="53" t="n">
        <v>57.4559231890232</v>
      </c>
      <c r="H12" s="54"/>
      <c r="I12" s="53" t="n">
        <v>59.1451541264032</v>
      </c>
      <c r="J12" s="54"/>
      <c r="K12" s="53" t="n">
        <v>49.6005551509645</v>
      </c>
      <c r="L12" s="54"/>
      <c r="M12" s="53" t="n">
        <v>64.4653953869236</v>
      </c>
      <c r="N12" s="54"/>
      <c r="O12" s="53" t="n">
        <v>74.680688666543</v>
      </c>
      <c r="P12" s="54"/>
      <c r="Q12" s="53" t="n">
        <v>60.9144761070905</v>
      </c>
      <c r="R12" s="54"/>
      <c r="S12" s="53" t="n">
        <v>82.8552048216876</v>
      </c>
      <c r="T12" s="54"/>
      <c r="U12" s="53"/>
      <c r="V12" s="54"/>
      <c r="W12" s="53"/>
      <c r="X12" s="54"/>
      <c r="Y12" s="53"/>
      <c r="Z12" s="54"/>
      <c r="AA12" s="53" t="n">
        <v>88.5297067142656</v>
      </c>
      <c r="AB12" s="54"/>
      <c r="AC12" s="53" t="n">
        <v>103.305036870204</v>
      </c>
      <c r="AD12" s="54"/>
      <c r="AE12" s="53" t="n">
        <v>89.3229083161298</v>
      </c>
      <c r="AF12" s="54"/>
      <c r="AG12" s="53" t="n">
        <v>82.6393717584303</v>
      </c>
      <c r="AH12" s="54"/>
      <c r="AI12" s="53" t="n">
        <v>59.0142532671866</v>
      </c>
      <c r="AJ12" s="54"/>
      <c r="AK12" s="53" t="n">
        <v>106.267554353643</v>
      </c>
      <c r="AL12" s="54"/>
      <c r="AM12" s="53" t="n">
        <v>114.01137079324</v>
      </c>
      <c r="AN12" s="54"/>
      <c r="AO12" s="53" t="n">
        <v>110.637710978253</v>
      </c>
      <c r="AP12" s="54"/>
      <c r="AQ12" s="53" t="n">
        <v>104.26961421941</v>
      </c>
      <c r="AR12" s="54"/>
      <c r="AS12" s="53" t="n">
        <v>77.8303362430731</v>
      </c>
      <c r="AT12" s="54"/>
      <c r="AU12" s="53" t="n">
        <v>65.1130778511733</v>
      </c>
      <c r="AV12" s="54"/>
      <c r="AW12" s="53" t="n">
        <v>62.0251434532017</v>
      </c>
      <c r="AX12" s="54"/>
      <c r="AY12" s="53" t="n">
        <v>72.4294131951685</v>
      </c>
      <c r="AZ12" s="54"/>
      <c r="BA12" s="53" t="n">
        <v>81.1306796869256</v>
      </c>
      <c r="BB12" s="54"/>
      <c r="BC12" s="53" t="n">
        <v>95.6818503959048</v>
      </c>
      <c r="BD12" s="54"/>
      <c r="BE12" s="53"/>
      <c r="BF12" s="54"/>
    </row>
    <row r="13">
      <c r="A13" s="48" t="n">
        <v>1980</v>
      </c>
      <c r="B13" s="48" t="n">
        <v>2</v>
      </c>
      <c r="C13" s="53" t="n">
        <v>56.2084108015484</v>
      </c>
      <c r="D13" s="54"/>
      <c r="E13" s="53" t="n">
        <v>60.2817031906447</v>
      </c>
      <c r="F13" s="54"/>
      <c r="G13" s="53" t="n">
        <v>57.9006795992501</v>
      </c>
      <c r="H13" s="54"/>
      <c r="I13" s="53" t="n">
        <v>59.5968763311653</v>
      </c>
      <c r="J13" s="54"/>
      <c r="K13" s="53" t="n">
        <v>50.0154263948756</v>
      </c>
      <c r="L13" s="54"/>
      <c r="M13" s="53" t="n">
        <v>65.545671580481</v>
      </c>
      <c r="N13" s="54"/>
      <c r="O13" s="53" t="n">
        <v>75.9469491597921</v>
      </c>
      <c r="P13" s="54"/>
      <c r="Q13" s="53" t="n">
        <v>62.973487506308</v>
      </c>
      <c r="R13" s="54"/>
      <c r="S13" s="53" t="n">
        <v>83.1797047433426</v>
      </c>
      <c r="T13" s="54"/>
      <c r="U13" s="53"/>
      <c r="V13" s="54"/>
      <c r="W13" s="53"/>
      <c r="X13" s="54"/>
      <c r="Y13" s="53"/>
      <c r="Z13" s="54"/>
      <c r="AA13" s="53" t="n">
        <v>87.6452335299072</v>
      </c>
      <c r="AB13" s="54"/>
      <c r="AC13" s="53" t="n">
        <v>101.923069086239</v>
      </c>
      <c r="AD13" s="54"/>
      <c r="AE13" s="53" t="n">
        <v>91.3127679417472</v>
      </c>
      <c r="AF13" s="54"/>
      <c r="AG13" s="53" t="n">
        <v>84.489344010119</v>
      </c>
      <c r="AH13" s="54"/>
      <c r="AI13" s="53" t="n">
        <v>59.0781647842804</v>
      </c>
      <c r="AJ13" s="54"/>
      <c r="AK13" s="53" t="n">
        <v>105.795378330033</v>
      </c>
      <c r="AL13" s="54"/>
      <c r="AM13" s="53" t="n">
        <v>112.75748028947</v>
      </c>
      <c r="AN13" s="54"/>
      <c r="AO13" s="53" t="n">
        <v>112.847034295219</v>
      </c>
      <c r="AP13" s="54"/>
      <c r="AQ13" s="53" t="n">
        <v>106.513637480229</v>
      </c>
      <c r="AR13" s="54"/>
      <c r="AS13" s="53" t="n">
        <v>79.9440212806663</v>
      </c>
      <c r="AT13" s="54"/>
      <c r="AU13" s="53" t="n">
        <v>65.8747649517612</v>
      </c>
      <c r="AV13" s="54"/>
      <c r="AW13" s="53" t="n">
        <v>62.6856565497347</v>
      </c>
      <c r="AX13" s="54"/>
      <c r="AY13" s="53" t="n">
        <v>73.4960613862208</v>
      </c>
      <c r="AZ13" s="54"/>
      <c r="BA13" s="53" t="n">
        <v>82.9232956857957</v>
      </c>
      <c r="BB13" s="54"/>
      <c r="BC13" s="53" t="n">
        <v>97.8710491448692</v>
      </c>
      <c r="BD13" s="54"/>
      <c r="BE13" s="53"/>
      <c r="BF13" s="54"/>
    </row>
    <row r="14">
      <c r="A14" s="48" t="n">
        <v>1980</v>
      </c>
      <c r="B14" s="48" t="n">
        <v>3</v>
      </c>
      <c r="C14" s="53" t="n">
        <v>56.9205850872777</v>
      </c>
      <c r="D14" s="54"/>
      <c r="E14" s="53" t="n">
        <v>60.9302017924917</v>
      </c>
      <c r="F14" s="54"/>
      <c r="G14" s="53" t="n">
        <v>58.4575366214264</v>
      </c>
      <c r="H14" s="54"/>
      <c r="I14" s="53" t="n">
        <v>60.1824047408401</v>
      </c>
      <c r="J14" s="54"/>
      <c r="K14" s="53" t="n">
        <v>50.4340923255192</v>
      </c>
      <c r="L14" s="54"/>
      <c r="M14" s="53" t="n">
        <v>66.3894209159311</v>
      </c>
      <c r="N14" s="54"/>
      <c r="O14" s="53" t="n">
        <v>76.5255005174944</v>
      </c>
      <c r="P14" s="54"/>
      <c r="Q14" s="53" t="n">
        <v>63.3837617908976</v>
      </c>
      <c r="R14" s="54"/>
      <c r="S14" s="53" t="n">
        <v>83.8955426009306</v>
      </c>
      <c r="T14" s="54"/>
      <c r="U14" s="53"/>
      <c r="V14" s="54"/>
      <c r="W14" s="53"/>
      <c r="X14" s="54"/>
      <c r="Y14" s="53"/>
      <c r="Z14" s="54"/>
      <c r="AA14" s="53" t="n">
        <v>89.5492605895099</v>
      </c>
      <c r="AB14" s="54"/>
      <c r="AC14" s="53" t="n">
        <v>104.889332086692</v>
      </c>
      <c r="AD14" s="54"/>
      <c r="AE14" s="53" t="n">
        <v>89.7402670208194</v>
      </c>
      <c r="AF14" s="54"/>
      <c r="AG14" s="53" t="n">
        <v>82.9430890813846</v>
      </c>
      <c r="AH14" s="54"/>
      <c r="AI14" s="53" t="n">
        <v>58.9774043136389</v>
      </c>
      <c r="AJ14" s="54"/>
      <c r="AK14" s="53" t="n">
        <v>107.768758669495</v>
      </c>
      <c r="AL14" s="54"/>
      <c r="AM14" s="53" t="n">
        <v>115.586828322216</v>
      </c>
      <c r="AN14" s="54"/>
      <c r="AO14" s="53" t="n">
        <v>111.255291097336</v>
      </c>
      <c r="AP14" s="54"/>
      <c r="AQ14" s="53" t="n">
        <v>105.288199992482</v>
      </c>
      <c r="AR14" s="54"/>
      <c r="AS14" s="53" t="n">
        <v>78.9750906097888</v>
      </c>
      <c r="AT14" s="54"/>
      <c r="AU14" s="53" t="n">
        <v>66.0996752655022</v>
      </c>
      <c r="AV14" s="54"/>
      <c r="AW14" s="53" t="n">
        <v>63.2480563688131</v>
      </c>
      <c r="AX14" s="54"/>
      <c r="AY14" s="53" t="n">
        <v>72.6097225698242</v>
      </c>
      <c r="AZ14" s="54"/>
      <c r="BA14" s="53" t="n">
        <v>81.4450865805082</v>
      </c>
      <c r="BB14" s="54"/>
      <c r="BC14" s="53" t="n">
        <v>96.7320509590386</v>
      </c>
      <c r="BD14" s="54"/>
      <c r="BE14" s="53"/>
      <c r="BF14" s="54"/>
    </row>
    <row r="15">
      <c r="A15" s="48" t="n">
        <v>1980</v>
      </c>
      <c r="B15" s="48" t="n">
        <v>4</v>
      </c>
      <c r="C15" s="53" t="n">
        <v>57.0143320244997</v>
      </c>
      <c r="D15" s="54"/>
      <c r="E15" s="53" t="n">
        <v>61.2146279227444</v>
      </c>
      <c r="F15" s="54"/>
      <c r="G15" s="53" t="n">
        <v>58.9454399745639</v>
      </c>
      <c r="H15" s="54"/>
      <c r="I15" s="53" t="n">
        <v>60.6464433690392</v>
      </c>
      <c r="J15" s="54"/>
      <c r="K15" s="53" t="n">
        <v>51.0557527340126</v>
      </c>
      <c r="L15" s="54"/>
      <c r="M15" s="53" t="n">
        <v>66.1932388680585</v>
      </c>
      <c r="N15" s="54"/>
      <c r="O15" s="53" t="n">
        <v>77.306027124528</v>
      </c>
      <c r="P15" s="54"/>
      <c r="Q15" s="53" t="n">
        <v>63.7994811299623</v>
      </c>
      <c r="R15" s="54"/>
      <c r="S15" s="53" t="n">
        <v>85.0288977922722</v>
      </c>
      <c r="T15" s="54"/>
      <c r="U15" s="53"/>
      <c r="V15" s="54"/>
      <c r="W15" s="53"/>
      <c r="X15" s="54"/>
      <c r="Y15" s="53"/>
      <c r="Z15" s="54"/>
      <c r="AA15" s="53" t="n">
        <v>91.3492983787068</v>
      </c>
      <c r="AB15" s="54"/>
      <c r="AC15" s="53" t="n">
        <v>107.442049847175</v>
      </c>
      <c r="AD15" s="54"/>
      <c r="AE15" s="53" t="n">
        <v>92.1638960946436</v>
      </c>
      <c r="AF15" s="54"/>
      <c r="AG15" s="53" t="n">
        <v>86.3644441604654</v>
      </c>
      <c r="AH15" s="54"/>
      <c r="AI15" s="53" t="n">
        <v>59.1638228547029</v>
      </c>
      <c r="AJ15" s="54"/>
      <c r="AK15" s="53" t="n">
        <v>110.538533814704</v>
      </c>
      <c r="AL15" s="54"/>
      <c r="AM15" s="53" t="n">
        <v>118.337125239204</v>
      </c>
      <c r="AN15" s="54"/>
      <c r="AO15" s="53" t="n">
        <v>114.578584906854</v>
      </c>
      <c r="AP15" s="54"/>
      <c r="AQ15" s="53" t="n">
        <v>109.503615986081</v>
      </c>
      <c r="AR15" s="54"/>
      <c r="AS15" s="53" t="n">
        <v>81.8029470199956</v>
      </c>
      <c r="AT15" s="54"/>
      <c r="AU15" s="53" t="n">
        <v>67.0120568648274</v>
      </c>
      <c r="AV15" s="54"/>
      <c r="AW15" s="53" t="n">
        <v>63.8041584311885</v>
      </c>
      <c r="AX15" s="54"/>
      <c r="AY15" s="53" t="n">
        <v>74.6313993686857</v>
      </c>
      <c r="AZ15" s="54"/>
      <c r="BA15" s="53" t="n">
        <v>84.7622527796963</v>
      </c>
      <c r="BB15" s="54"/>
      <c r="BC15" s="53" t="n">
        <v>100.504522848097</v>
      </c>
      <c r="BD15" s="54"/>
      <c r="BE15" s="53"/>
      <c r="BF15" s="54"/>
    </row>
    <row r="16">
      <c r="A16" s="48" t="n">
        <v>1981</v>
      </c>
      <c r="B16" s="48" t="n">
        <v>1</v>
      </c>
      <c r="C16" s="53" t="n">
        <v>58.2978154930153</v>
      </c>
      <c r="D16" s="54" t="n">
        <v>0.0446909725853015</v>
      </c>
      <c r="E16" s="53" t="n">
        <v>63.0045951588247</v>
      </c>
      <c r="F16" s="54" t="n">
        <v>0.056122568578562</v>
      </c>
      <c r="G16" s="53" t="n">
        <v>60.1951827728617</v>
      </c>
      <c r="H16" s="54" t="n">
        <v>0.0476758431820279</v>
      </c>
      <c r="I16" s="53" t="n">
        <v>61.9512868008602</v>
      </c>
      <c r="J16" s="54" t="n">
        <v>0.0474448450748781</v>
      </c>
      <c r="K16" s="53" t="n">
        <v>52.0348995825355</v>
      </c>
      <c r="L16" s="54" t="n">
        <v>0.0490789755106922</v>
      </c>
      <c r="M16" s="53" t="n">
        <v>69.3331778117949</v>
      </c>
      <c r="N16" s="54" t="n">
        <v>0.0755100065027861</v>
      </c>
      <c r="O16" s="53" t="n">
        <v>79.3906285370718</v>
      </c>
      <c r="P16" s="54" t="n">
        <v>0.0630677080598321</v>
      </c>
      <c r="Q16" s="53" t="n">
        <v>65.6765670490011</v>
      </c>
      <c r="R16" s="54" t="n">
        <v>0.078176670739786</v>
      </c>
      <c r="S16" s="53" t="n">
        <v>87.1716494729301</v>
      </c>
      <c r="T16" s="54" t="n">
        <v>0.0520962401883127</v>
      </c>
      <c r="U16" s="53"/>
      <c r="V16" s="54"/>
      <c r="W16" s="53"/>
      <c r="X16" s="54"/>
      <c r="Y16" s="53"/>
      <c r="Z16" s="54"/>
      <c r="AA16" s="53" t="n">
        <v>89.2612729208981</v>
      </c>
      <c r="AB16" s="54" t="n">
        <v>0.00826351101550227</v>
      </c>
      <c r="AC16" s="53" t="n">
        <v>103.824828364548</v>
      </c>
      <c r="AD16" s="54" t="n">
        <v>0.00503161810974651</v>
      </c>
      <c r="AE16" s="53" t="n">
        <v>91.9388982042694</v>
      </c>
      <c r="AF16" s="54" t="n">
        <v>0.029286886616825</v>
      </c>
      <c r="AG16" s="53" t="n">
        <v>86.8301280179931</v>
      </c>
      <c r="AH16" s="54" t="n">
        <v>0.0507113760716038</v>
      </c>
      <c r="AI16" s="53" t="n">
        <v>60.0689423060051</v>
      </c>
      <c r="AJ16" s="54" t="n">
        <v>0.0178717679277127</v>
      </c>
      <c r="AK16" s="53" t="n">
        <v>109.456505654093</v>
      </c>
      <c r="AL16" s="54" t="n">
        <v>0.0300087013373584</v>
      </c>
      <c r="AM16" s="53" t="n">
        <v>116.691547869818</v>
      </c>
      <c r="AN16" s="54" t="n">
        <v>0.0235079804578282</v>
      </c>
      <c r="AO16" s="53" t="n">
        <v>117.242313352279</v>
      </c>
      <c r="AP16" s="54" t="n">
        <v>0.0596957611977764</v>
      </c>
      <c r="AQ16" s="53" t="n">
        <v>112.592835515354</v>
      </c>
      <c r="AR16" s="54" t="n">
        <v>0.0798240346265191</v>
      </c>
      <c r="AS16" s="53" t="n">
        <v>82.6001566088519</v>
      </c>
      <c r="AT16" s="54" t="n">
        <v>0.0612848485053712</v>
      </c>
      <c r="AU16" s="53" t="n">
        <v>68.3048671955058</v>
      </c>
      <c r="AV16" s="54" t="n">
        <v>0.0490191747904751</v>
      </c>
      <c r="AW16" s="53" t="n">
        <v>65.2794081850093</v>
      </c>
      <c r="AX16" s="54" t="n">
        <v>0.0524668634464831</v>
      </c>
      <c r="AY16" s="53" t="n">
        <v>75.259458860686</v>
      </c>
      <c r="AZ16" s="54" t="n">
        <v>0.0390731546849847</v>
      </c>
      <c r="BA16" s="53" t="n">
        <v>85.2298435333796</v>
      </c>
      <c r="BB16" s="54" t="n">
        <v>0.0505254468749945</v>
      </c>
      <c r="BC16" s="53" t="n">
        <v>102.892693188925</v>
      </c>
      <c r="BD16" s="54" t="n">
        <v>0.0753627021549395</v>
      </c>
      <c r="BE16" s="53"/>
      <c r="BF16" s="54"/>
    </row>
    <row r="17">
      <c r="A17" s="48" t="n">
        <v>1981</v>
      </c>
      <c r="B17" s="48" t="n">
        <v>2</v>
      </c>
      <c r="C17" s="53" t="n">
        <v>58.9506489645162</v>
      </c>
      <c r="D17" s="54" t="n">
        <v>0.0487869719827105</v>
      </c>
      <c r="E17" s="53" t="n">
        <v>64.1260979838279</v>
      </c>
      <c r="F17" s="54" t="n">
        <v>0.0637738250531024</v>
      </c>
      <c r="G17" s="53" t="n">
        <v>61.2186050925497</v>
      </c>
      <c r="H17" s="54" t="n">
        <v>0.0573037400642622</v>
      </c>
      <c r="I17" s="53" t="n">
        <v>62.9630377383228</v>
      </c>
      <c r="J17" s="54" t="n">
        <v>0.0564821785029908</v>
      </c>
      <c r="K17" s="53" t="n">
        <v>53.1322785788056</v>
      </c>
      <c r="L17" s="54" t="n">
        <v>0.0623178168935761</v>
      </c>
      <c r="M17" s="53" t="n">
        <v>70.6720235878255</v>
      </c>
      <c r="N17" s="54" t="n">
        <v>0.0782103819174409</v>
      </c>
      <c r="O17" s="53" t="n">
        <v>81.1556580499594</v>
      </c>
      <c r="P17" s="54" t="n">
        <v>0.0685835171496914</v>
      </c>
      <c r="Q17" s="53" t="n">
        <v>67.5198862233751</v>
      </c>
      <c r="R17" s="54" t="n">
        <v>0.0721954412420245</v>
      </c>
      <c r="S17" s="53" t="n">
        <v>88.651989847151</v>
      </c>
      <c r="T17" s="54" t="n">
        <v>0.065788705558568</v>
      </c>
      <c r="U17" s="53"/>
      <c r="V17" s="54"/>
      <c r="W17" s="53"/>
      <c r="X17" s="54"/>
      <c r="Y17" s="53"/>
      <c r="Z17" s="54"/>
      <c r="AA17" s="53" t="n">
        <v>88.5428297463818</v>
      </c>
      <c r="AB17" s="54" t="n">
        <v>0.0102412439367665</v>
      </c>
      <c r="AC17" s="53" t="n">
        <v>102.318473826191</v>
      </c>
      <c r="AD17" s="54" t="n">
        <v>0.00387944302989185</v>
      </c>
      <c r="AE17" s="53" t="n">
        <v>91.2264684794811</v>
      </c>
      <c r="AF17" s="54" t="n">
        <v>-0.000945097429541852</v>
      </c>
      <c r="AG17" s="53" t="n">
        <v>87.4397778262946</v>
      </c>
      <c r="AH17" s="54" t="n">
        <v>0.0349207802562923</v>
      </c>
      <c r="AI17" s="53" t="n">
        <v>60.8420736195358</v>
      </c>
      <c r="AJ17" s="54" t="n">
        <v>0.0298572042936038</v>
      </c>
      <c r="AK17" s="53" t="n">
        <v>109.880717827659</v>
      </c>
      <c r="AL17" s="54" t="n">
        <v>0.0386154817168032</v>
      </c>
      <c r="AM17" s="53" t="n">
        <v>116.376693639918</v>
      </c>
      <c r="AN17" s="54" t="n">
        <v>0.0320973237532138</v>
      </c>
      <c r="AO17" s="53" t="n">
        <v>117.773911530484</v>
      </c>
      <c r="AP17" s="54" t="n">
        <v>0.0436597848231921</v>
      </c>
      <c r="AQ17" s="53" t="n">
        <v>114.828717698078</v>
      </c>
      <c r="AR17" s="54" t="n">
        <v>0.0780658741411679</v>
      </c>
      <c r="AS17" s="53" t="n">
        <v>85.4244183262611</v>
      </c>
      <c r="AT17" s="54" t="n">
        <v>0.0685529318866049</v>
      </c>
      <c r="AU17" s="53" t="n">
        <v>69.4221754327752</v>
      </c>
      <c r="AV17" s="54" t="n">
        <v>0.0538508256327255</v>
      </c>
      <c r="AW17" s="53" t="n">
        <v>66.5077211721601</v>
      </c>
      <c r="AX17" s="54" t="n">
        <v>0.0609719165881752</v>
      </c>
      <c r="AY17" s="53" t="n">
        <v>75.9494974596629</v>
      </c>
      <c r="AZ17" s="54" t="n">
        <v>0.0333818714522589</v>
      </c>
      <c r="BA17" s="53" t="n">
        <v>85.8429383665115</v>
      </c>
      <c r="BB17" s="54" t="n">
        <v>0.0352089561391602</v>
      </c>
      <c r="BC17" s="53" t="n">
        <v>105.28547934847</v>
      </c>
      <c r="BD17" s="54" t="n">
        <v>0.0757571341922181</v>
      </c>
      <c r="BE17" s="53"/>
      <c r="BF17" s="54"/>
    </row>
    <row r="18">
      <c r="A18" s="48" t="n">
        <v>1981</v>
      </c>
      <c r="B18" s="48" t="n">
        <v>3</v>
      </c>
      <c r="C18" s="53" t="n">
        <v>60.1522081988878</v>
      </c>
      <c r="D18" s="54" t="n">
        <v>0.0567742426866304</v>
      </c>
      <c r="E18" s="53" t="n">
        <v>65.039972270809</v>
      </c>
      <c r="F18" s="54" t="n">
        <v>0.0674504655722936</v>
      </c>
      <c r="G18" s="53" t="n">
        <v>62.4410960841289</v>
      </c>
      <c r="H18" s="54" t="n">
        <v>0.0681444975777921</v>
      </c>
      <c r="I18" s="53" t="n">
        <v>64.2236930342566</v>
      </c>
      <c r="J18" s="54" t="n">
        <v>0.0671506615732491</v>
      </c>
      <c r="K18" s="53" t="n">
        <v>54.1735051365209</v>
      </c>
      <c r="L18" s="54" t="n">
        <v>0.0741445446636821</v>
      </c>
      <c r="M18" s="53" t="n">
        <v>70.7646799406372</v>
      </c>
      <c r="N18" s="54" t="n">
        <v>0.0659029550844625</v>
      </c>
      <c r="O18" s="53" t="n">
        <v>82.1737194024924</v>
      </c>
      <c r="P18" s="54" t="n">
        <v>0.0738083233275526</v>
      </c>
      <c r="Q18" s="53" t="n">
        <v>68.0515193578839</v>
      </c>
      <c r="R18" s="54" t="n">
        <v>0.0736427980148151</v>
      </c>
      <c r="S18" s="53" t="n">
        <v>90.1247876732456</v>
      </c>
      <c r="T18" s="54" t="n">
        <v>0.0742500123271843</v>
      </c>
      <c r="U18" s="53"/>
      <c r="V18" s="54"/>
      <c r="W18" s="53"/>
      <c r="X18" s="54"/>
      <c r="Y18" s="53"/>
      <c r="Z18" s="54"/>
      <c r="AA18" s="53" t="n">
        <v>85.9753785604615</v>
      </c>
      <c r="AB18" s="54" t="n">
        <v>-0.0399096765905294</v>
      </c>
      <c r="AC18" s="53" t="n">
        <v>97.6628912426539</v>
      </c>
      <c r="AD18" s="54" t="n">
        <v>-0.0688958610020095</v>
      </c>
      <c r="AE18" s="53" t="n">
        <v>88.8175634047295</v>
      </c>
      <c r="AF18" s="54" t="n">
        <v>-0.0102819352640859</v>
      </c>
      <c r="AG18" s="53" t="n">
        <v>86.5163718937497</v>
      </c>
      <c r="AH18" s="54" t="n">
        <v>0.0430811397542592</v>
      </c>
      <c r="AI18" s="53" t="n">
        <v>62.2353472965431</v>
      </c>
      <c r="AJ18" s="54" t="n">
        <v>0.0552405284840707</v>
      </c>
      <c r="AK18" s="53" t="n">
        <v>105.292969154584</v>
      </c>
      <c r="AL18" s="54" t="n">
        <v>-0.0229731653725677</v>
      </c>
      <c r="AM18" s="53" t="n">
        <v>111.132373778024</v>
      </c>
      <c r="AN18" s="54" t="n">
        <v>-0.0385377348686707</v>
      </c>
      <c r="AO18" s="53" t="n">
        <v>116.039206555392</v>
      </c>
      <c r="AP18" s="54" t="n">
        <v>0.0429994421916529</v>
      </c>
      <c r="AQ18" s="53" t="n">
        <v>114.369838303485</v>
      </c>
      <c r="AR18" s="54" t="n">
        <v>0.0862550438857548</v>
      </c>
      <c r="AS18" s="53" t="n">
        <v>83.6638415804042</v>
      </c>
      <c r="AT18" s="54" t="n">
        <v>0.0593699979881277</v>
      </c>
      <c r="AU18" s="53" t="n">
        <v>70.3392784492341</v>
      </c>
      <c r="AV18" s="54" t="n">
        <v>0.0641395463245893</v>
      </c>
      <c r="AW18" s="53" t="n">
        <v>67.67588486704</v>
      </c>
      <c r="AX18" s="54" t="n">
        <v>0.0700073449278382</v>
      </c>
      <c r="AY18" s="53" t="n">
        <v>76.0771604306834</v>
      </c>
      <c r="AZ18" s="54" t="n">
        <v>0.0477544568156798</v>
      </c>
      <c r="BA18" s="53" t="n">
        <v>84.9816509471845</v>
      </c>
      <c r="BB18" s="54" t="n">
        <v>0.0434226853351112</v>
      </c>
      <c r="BC18" s="53" t="n">
        <v>104.424786142312</v>
      </c>
      <c r="BD18" s="54" t="n">
        <v>0.0795262284527742</v>
      </c>
      <c r="BE18" s="53"/>
      <c r="BF18" s="54"/>
    </row>
    <row r="19">
      <c r="A19" s="48" t="n">
        <v>1981</v>
      </c>
      <c r="B19" s="48" t="n">
        <v>4</v>
      </c>
      <c r="C19" s="53" t="n">
        <v>61.2854479847417</v>
      </c>
      <c r="D19" s="54" t="n">
        <v>0.0749130228940786</v>
      </c>
      <c r="E19" s="53" t="n">
        <v>65.1666347756849</v>
      </c>
      <c r="F19" s="54" t="n">
        <v>0.0645598443876536</v>
      </c>
      <c r="G19" s="53" t="n">
        <v>63.0074327226689</v>
      </c>
      <c r="H19" s="54" t="n">
        <v>0.0689110599540499</v>
      </c>
      <c r="I19" s="53" t="n">
        <v>64.6879313217942</v>
      </c>
      <c r="J19" s="54" t="n">
        <v>0.0666401478510823</v>
      </c>
      <c r="K19" s="53" t="n">
        <v>55.3125454228543</v>
      </c>
      <c r="L19" s="54" t="n">
        <v>0.083375378109074</v>
      </c>
      <c r="M19" s="53" t="n">
        <v>69.8495392434092</v>
      </c>
      <c r="N19" s="54" t="n">
        <v>0.05523676493061</v>
      </c>
      <c r="O19" s="53" t="n">
        <v>83.0417929241461</v>
      </c>
      <c r="P19" s="54" t="n">
        <v>0.0741955836170274</v>
      </c>
      <c r="Q19" s="53" t="n">
        <v>68.5453194734626</v>
      </c>
      <c r="R19" s="54" t="n">
        <v>0.0743867859024252</v>
      </c>
      <c r="S19" s="53" t="n">
        <v>91.3503244084247</v>
      </c>
      <c r="T19" s="54" t="n">
        <v>0.074344449713978</v>
      </c>
      <c r="U19" s="53"/>
      <c r="V19" s="54"/>
      <c r="W19" s="53"/>
      <c r="X19" s="54"/>
      <c r="Y19" s="53"/>
      <c r="Z19" s="54"/>
      <c r="AA19" s="53" t="n">
        <v>83.5328990723631</v>
      </c>
      <c r="AB19" s="54" t="n">
        <v>-0.0855660573761527</v>
      </c>
      <c r="AC19" s="53" t="n">
        <v>94.1434367827647</v>
      </c>
      <c r="AD19" s="54" t="n">
        <v>-0.123774751908833</v>
      </c>
      <c r="AE19" s="53" t="n">
        <v>91.0319083750744</v>
      </c>
      <c r="AF19" s="54" t="n">
        <v>-0.0122823336201717</v>
      </c>
      <c r="AG19" s="53" t="n">
        <v>89.9161719170138</v>
      </c>
      <c r="AH19" s="54" t="n">
        <v>0.0411248841010223</v>
      </c>
      <c r="AI19" s="53" t="n">
        <v>62.9091178257673</v>
      </c>
      <c r="AJ19" s="54" t="n">
        <v>0.0633038027353681</v>
      </c>
      <c r="AK19" s="53" t="n">
        <v>99.1889886206136</v>
      </c>
      <c r="AL19" s="54" t="n">
        <v>-0.102675011169549</v>
      </c>
      <c r="AM19" s="53" t="n">
        <v>103.638980573917</v>
      </c>
      <c r="AN19" s="54" t="n">
        <v>-0.124205693146398</v>
      </c>
      <c r="AO19" s="53" t="n">
        <v>111.758673573351</v>
      </c>
      <c r="AP19" s="54" t="n">
        <v>-0.0246111551804914</v>
      </c>
      <c r="AQ19" s="53" t="n">
        <v>110.554890439545</v>
      </c>
      <c r="AR19" s="54" t="n">
        <v>0.00960036291037203</v>
      </c>
      <c r="AS19" s="53" t="n">
        <v>82.867736080713</v>
      </c>
      <c r="AT19" s="54" t="n">
        <v>0.0130165122346646</v>
      </c>
      <c r="AU19" s="53" t="n">
        <v>71.3396660584443</v>
      </c>
      <c r="AV19" s="54" t="n">
        <v>0.0645795606952688</v>
      </c>
      <c r="AW19" s="53" t="n">
        <v>68.2930760792592</v>
      </c>
      <c r="AX19" s="54" t="n">
        <v>0.0703546251285796</v>
      </c>
      <c r="AY19" s="53" t="n">
        <v>78.2631703286385</v>
      </c>
      <c r="AZ19" s="54" t="n">
        <v>0.0486627745248551</v>
      </c>
      <c r="BA19" s="53" t="n">
        <v>88.2931293576364</v>
      </c>
      <c r="BB19" s="54" t="n">
        <v>0.0416562380322421</v>
      </c>
      <c r="BC19" s="53" t="n">
        <v>101.551392870438</v>
      </c>
      <c r="BD19" s="54" t="n">
        <v>0.0104161483749667</v>
      </c>
      <c r="BE19" s="53"/>
      <c r="BF19" s="54"/>
    </row>
    <row r="20">
      <c r="A20" s="48" t="n">
        <v>1982</v>
      </c>
      <c r="B20" s="48" t="n">
        <v>1</v>
      </c>
      <c r="C20" s="53" t="n">
        <v>62.634089101899</v>
      </c>
      <c r="D20" s="54" t="n">
        <v>0.0743814081576222</v>
      </c>
      <c r="E20" s="53" t="n">
        <v>65.8545197707499</v>
      </c>
      <c r="F20" s="54" t="n">
        <v>0.0452335993071773</v>
      </c>
      <c r="G20" s="53" t="n">
        <v>63.8996475550799</v>
      </c>
      <c r="H20" s="54" t="n">
        <v>0.0615408843627321</v>
      </c>
      <c r="I20" s="53" t="n">
        <v>65.4935400718264</v>
      </c>
      <c r="J20" s="54" t="n">
        <v>0.0571780418759118</v>
      </c>
      <c r="K20" s="53" t="n">
        <v>56.61263078221</v>
      </c>
      <c r="L20" s="54" t="n">
        <v>0.0879742487522934</v>
      </c>
      <c r="M20" s="53" t="n">
        <v>70.0430802758772</v>
      </c>
      <c r="N20" s="54" t="n">
        <v>0.0102390008144351</v>
      </c>
      <c r="O20" s="53" t="n">
        <v>84.1900906413738</v>
      </c>
      <c r="P20" s="54" t="n">
        <v>0.0604537612655498</v>
      </c>
      <c r="Q20" s="53" t="n">
        <v>69.7548148830549</v>
      </c>
      <c r="R20" s="54" t="n">
        <v>0.0620959349323338</v>
      </c>
      <c r="S20" s="53" t="n">
        <v>92.3366670521134</v>
      </c>
      <c r="T20" s="54" t="n">
        <v>0.0592511167382148</v>
      </c>
      <c r="U20" s="53"/>
      <c r="V20" s="54"/>
      <c r="W20" s="53"/>
      <c r="X20" s="54"/>
      <c r="Y20" s="53"/>
      <c r="Z20" s="54"/>
      <c r="AA20" s="53" t="n">
        <v>82.4525025619595</v>
      </c>
      <c r="AB20" s="54" t="n">
        <v>-0.0762791089140346</v>
      </c>
      <c r="AC20" s="53" t="n">
        <v>90.7621493030724</v>
      </c>
      <c r="AD20" s="54" t="n">
        <v>-0.125814598176942</v>
      </c>
      <c r="AE20" s="53" t="n">
        <v>89.6889894300355</v>
      </c>
      <c r="AF20" s="54" t="n">
        <v>-0.024471783088319</v>
      </c>
      <c r="AG20" s="53" t="n">
        <v>90.0183573351167</v>
      </c>
      <c r="AH20" s="54" t="n">
        <v>0.0367180077917535</v>
      </c>
      <c r="AI20" s="53" t="n">
        <v>65.248611306889</v>
      </c>
      <c r="AJ20" s="54" t="n">
        <v>0.0862287365490399</v>
      </c>
      <c r="AK20" s="53" t="n">
        <v>95.4450792918448</v>
      </c>
      <c r="AL20" s="54" t="n">
        <v>-0.128009077930257</v>
      </c>
      <c r="AM20" s="53" t="n">
        <v>99.2895963534124</v>
      </c>
      <c r="AN20" s="54" t="n">
        <v>-0.149127780324068</v>
      </c>
      <c r="AO20" s="53" t="n">
        <v>108.93044696827</v>
      </c>
      <c r="AP20" s="54" t="n">
        <v>-0.0708947661160096</v>
      </c>
      <c r="AQ20" s="53" t="n">
        <v>108.430968196068</v>
      </c>
      <c r="AR20" s="54" t="n">
        <v>-0.0369638734137588</v>
      </c>
      <c r="AS20" s="53" t="n">
        <v>80.5966896808086</v>
      </c>
      <c r="AT20" s="54" t="n">
        <v>-0.0242550015677404</v>
      </c>
      <c r="AU20" s="53" t="n">
        <v>72.3656071304151</v>
      </c>
      <c r="AV20" s="54" t="n">
        <v>0.0594502280970182</v>
      </c>
      <c r="AW20" s="53" t="n">
        <v>69.2735741927911</v>
      </c>
      <c r="AX20" s="54" t="n">
        <v>0.0611856957474537</v>
      </c>
      <c r="AY20" s="53" t="n">
        <v>79.3745528118581</v>
      </c>
      <c r="AZ20" s="54" t="n">
        <v>0.0546787608291153</v>
      </c>
      <c r="BA20" s="53" t="n">
        <v>88.4297194248855</v>
      </c>
      <c r="BB20" s="54" t="n">
        <v>0.0375440779760752</v>
      </c>
      <c r="BC20" s="53" t="n">
        <v>99.4059277846026</v>
      </c>
      <c r="BD20" s="54" t="n">
        <v>-0.033887395657145</v>
      </c>
      <c r="BE20" s="53"/>
      <c r="BF20" s="54"/>
    </row>
    <row r="21">
      <c r="A21" s="48" t="n">
        <v>1982</v>
      </c>
      <c r="B21" s="48" t="n">
        <v>2</v>
      </c>
      <c r="C21" s="53" t="n">
        <v>63.7482982096032</v>
      </c>
      <c r="D21" s="54" t="n">
        <v>0.0813841633528889</v>
      </c>
      <c r="E21" s="53" t="n">
        <v>67.1891757533874</v>
      </c>
      <c r="F21" s="54" t="n">
        <v>0.0477664767678829</v>
      </c>
      <c r="G21" s="53" t="n">
        <v>65.0910165203313</v>
      </c>
      <c r="H21" s="54" t="n">
        <v>0.0632554665681668</v>
      </c>
      <c r="I21" s="53" t="n">
        <v>66.7083966633657</v>
      </c>
      <c r="J21" s="54" t="n">
        <v>0.0594850416939654</v>
      </c>
      <c r="K21" s="53" t="n">
        <v>57.7111761188619</v>
      </c>
      <c r="L21" s="54" t="n">
        <v>0.0861792052314287</v>
      </c>
      <c r="M21" s="53" t="n">
        <v>71.792503802909</v>
      </c>
      <c r="N21" s="54" t="n">
        <v>0.0158546502307386</v>
      </c>
      <c r="O21" s="53" t="n">
        <v>85.3552302462499</v>
      </c>
      <c r="P21" s="54" t="n">
        <v>0.0517471276458041</v>
      </c>
      <c r="Q21" s="53" t="n">
        <v>70.9654480196801</v>
      </c>
      <c r="R21" s="54" t="n">
        <v>0.0510303258643843</v>
      </c>
      <c r="S21" s="53" t="n">
        <v>93.3428181887129</v>
      </c>
      <c r="T21" s="54" t="n">
        <v>0.0529128375984516</v>
      </c>
      <c r="U21" s="53"/>
      <c r="V21" s="54"/>
      <c r="W21" s="53"/>
      <c r="X21" s="54"/>
      <c r="Y21" s="53"/>
      <c r="Z21" s="54"/>
      <c r="AA21" s="53" t="n">
        <v>84.1358555041896</v>
      </c>
      <c r="AB21" s="54" t="n">
        <v>-0.049772231752875</v>
      </c>
      <c r="AC21" s="53" t="n">
        <v>92.009275810745</v>
      </c>
      <c r="AD21" s="54" t="n">
        <v>-0.100755979149553</v>
      </c>
      <c r="AE21" s="53" t="n">
        <v>90.7784348844131</v>
      </c>
      <c r="AF21" s="54" t="n">
        <v>-0.00491122371100849</v>
      </c>
      <c r="AG21" s="53" t="n">
        <v>92.7402163527264</v>
      </c>
      <c r="AH21" s="54" t="n">
        <v>0.0606181609582939</v>
      </c>
      <c r="AI21" s="53" t="n">
        <v>67.5940245050313</v>
      </c>
      <c r="AJ21" s="54" t="n">
        <v>0.110975029018858</v>
      </c>
      <c r="AK21" s="53" t="n">
        <v>97.9354739066702</v>
      </c>
      <c r="AL21" s="54" t="n">
        <v>-0.108711010968495</v>
      </c>
      <c r="AM21" s="53" t="n">
        <v>101.478945281936</v>
      </c>
      <c r="AN21" s="54" t="n">
        <v>-0.12801316047075</v>
      </c>
      <c r="AO21" s="53" t="n">
        <v>112.169740795207</v>
      </c>
      <c r="AP21" s="54" t="n">
        <v>-0.0475841437415948</v>
      </c>
      <c r="AQ21" s="53" t="n">
        <v>112.61568646235</v>
      </c>
      <c r="AR21" s="54" t="n">
        <v>-0.0192724544877982</v>
      </c>
      <c r="AS21" s="53" t="n">
        <v>84.1774442959238</v>
      </c>
      <c r="AT21" s="54" t="n">
        <v>-0.0145973956249225</v>
      </c>
      <c r="AU21" s="53" t="n">
        <v>73.8753227685765</v>
      </c>
      <c r="AV21" s="54" t="n">
        <v>0.0641458915402833</v>
      </c>
      <c r="AW21" s="53" t="n">
        <v>70.4592250571916</v>
      </c>
      <c r="AX21" s="54" t="n">
        <v>0.0594142125965003</v>
      </c>
      <c r="AY21" s="53" t="n">
        <v>81.9166181451117</v>
      </c>
      <c r="AZ21" s="54" t="n">
        <v>0.0785669541607956</v>
      </c>
      <c r="BA21" s="53" t="n">
        <v>91.083424285098</v>
      </c>
      <c r="BB21" s="54" t="n">
        <v>0.0610473734742389</v>
      </c>
      <c r="BC21" s="53" t="n">
        <v>103.38802987355</v>
      </c>
      <c r="BD21" s="54" t="n">
        <v>-0.0180219483889187</v>
      </c>
      <c r="BE21" s="53"/>
      <c r="BF21" s="54"/>
    </row>
    <row r="22">
      <c r="A22" s="48" t="n">
        <v>1982</v>
      </c>
      <c r="B22" s="48" t="n">
        <v>3</v>
      </c>
      <c r="C22" s="53" t="n">
        <v>64.7804524038301</v>
      </c>
      <c r="D22" s="54" t="n">
        <v>0.0769422161467368</v>
      </c>
      <c r="E22" s="53" t="n">
        <v>68.4915835133702</v>
      </c>
      <c r="F22" s="54" t="n">
        <v>0.0530690761704145</v>
      </c>
      <c r="G22" s="53" t="n">
        <v>66.1557721517313</v>
      </c>
      <c r="H22" s="54" t="n">
        <v>0.059490885019019</v>
      </c>
      <c r="I22" s="53" t="n">
        <v>67.8414609074042</v>
      </c>
      <c r="J22" s="54" t="n">
        <v>0.0563307356245908</v>
      </c>
      <c r="K22" s="53" t="n">
        <v>58.4297469792663</v>
      </c>
      <c r="L22" s="54" t="n">
        <v>0.0785668535203581</v>
      </c>
      <c r="M22" s="53" t="n">
        <v>73.5622486790422</v>
      </c>
      <c r="N22" s="54" t="n">
        <v>0.0395334048108724</v>
      </c>
      <c r="O22" s="53" t="n">
        <v>85.7888263896304</v>
      </c>
      <c r="P22" s="54" t="n">
        <v>0.0439934691215687</v>
      </c>
      <c r="Q22" s="53" t="n">
        <v>70.9193197934368</v>
      </c>
      <c r="R22" s="54" t="n">
        <v>0.0421416077497279</v>
      </c>
      <c r="S22" s="53" t="n">
        <v>94.266550111213</v>
      </c>
      <c r="T22" s="54" t="n">
        <v>0.0459558634743613</v>
      </c>
      <c r="U22" s="53"/>
      <c r="V22" s="54"/>
      <c r="W22" s="53"/>
      <c r="X22" s="54"/>
      <c r="Y22" s="53"/>
      <c r="Z22" s="54"/>
      <c r="AA22" s="53" t="n">
        <v>88.4437881342267</v>
      </c>
      <c r="AB22" s="54" t="n">
        <v>0.0287106566449056</v>
      </c>
      <c r="AC22" s="53" t="n">
        <v>97.6047188991946</v>
      </c>
      <c r="AD22" s="54" t="n">
        <v>-0.000595644289443809</v>
      </c>
      <c r="AE22" s="53" t="n">
        <v>91.7947603199115</v>
      </c>
      <c r="AF22" s="54" t="n">
        <v>0.0335203624266893</v>
      </c>
      <c r="AG22" s="53" t="n">
        <v>92.8241989649795</v>
      </c>
      <c r="AH22" s="54" t="n">
        <v>0.0729090567849557</v>
      </c>
      <c r="AI22" s="53" t="n">
        <v>68.5978456148414</v>
      </c>
      <c r="AJ22" s="54" t="n">
        <v>0.102232872389735</v>
      </c>
      <c r="AK22" s="53" t="n">
        <v>103.316244960593</v>
      </c>
      <c r="AL22" s="54" t="n">
        <v>-0.018773563039045</v>
      </c>
      <c r="AM22" s="53" t="n">
        <v>108.571706438494</v>
      </c>
      <c r="AN22" s="54" t="n">
        <v>-0.0230415967236048</v>
      </c>
      <c r="AO22" s="53" t="n">
        <v>113.285534675866</v>
      </c>
      <c r="AP22" s="54" t="n">
        <v>-0.0237305300619363</v>
      </c>
      <c r="AQ22" s="53" t="n">
        <v>114.311322234987</v>
      </c>
      <c r="AR22" s="54" t="n">
        <v>-0.000511638989497243</v>
      </c>
      <c r="AS22" s="53" t="n">
        <v>83.3536180793094</v>
      </c>
      <c r="AT22" s="54" t="n">
        <v>-0.00370797581409887</v>
      </c>
      <c r="AU22" s="53" t="n">
        <v>74.7271578953502</v>
      </c>
      <c r="AV22" s="54" t="n">
        <v>0.0623816385788341</v>
      </c>
      <c r="AW22" s="53" t="n">
        <v>71.3631917974848</v>
      </c>
      <c r="AX22" s="54" t="n">
        <v>0.0544847982067631</v>
      </c>
      <c r="AY22" s="53" t="n">
        <v>82.5338561174137</v>
      </c>
      <c r="AZ22" s="54" t="n">
        <v>0.0848703559672581</v>
      </c>
      <c r="BA22" s="53" t="n">
        <v>91.1813382030135</v>
      </c>
      <c r="BB22" s="54" t="n">
        <v>0.0729532456327779</v>
      </c>
      <c r="BC22" s="53" t="n">
        <v>104.258042803016</v>
      </c>
      <c r="BD22" s="54" t="n">
        <v>-0.00159677932276769</v>
      </c>
      <c r="BE22" s="53"/>
      <c r="BF22" s="54"/>
    </row>
    <row r="23">
      <c r="A23" s="48" t="n">
        <v>1982</v>
      </c>
      <c r="B23" s="48" t="n">
        <v>4</v>
      </c>
      <c r="C23" s="53" t="n">
        <v>65.1241136464168</v>
      </c>
      <c r="D23" s="54" t="n">
        <v>0.0626358424047226</v>
      </c>
      <c r="E23" s="53" t="n">
        <v>69.1859637695851</v>
      </c>
      <c r="F23" s="54" t="n">
        <v>0.0616777129544208</v>
      </c>
      <c r="G23" s="53" t="n">
        <v>66.7831276043521</v>
      </c>
      <c r="H23" s="54" t="n">
        <v>0.0599245949013998</v>
      </c>
      <c r="I23" s="53" t="n">
        <v>68.504323946198</v>
      </c>
      <c r="J23" s="54" t="n">
        <v>0.0589969805251436</v>
      </c>
      <c r="K23" s="53" t="n">
        <v>58.9200437843444</v>
      </c>
      <c r="L23" s="54" t="n">
        <v>0.0652202558011294</v>
      </c>
      <c r="M23" s="53" t="n">
        <v>74.3227301666771</v>
      </c>
      <c r="N23" s="54" t="n">
        <v>0.0640403783864627</v>
      </c>
      <c r="O23" s="53" t="n">
        <v>86.2242926111599</v>
      </c>
      <c r="P23" s="54" t="n">
        <v>0.0383240724332723</v>
      </c>
      <c r="Q23" s="53" t="n">
        <v>70.8687627914654</v>
      </c>
      <c r="R23" s="54" t="n">
        <v>0.0338964547229559</v>
      </c>
      <c r="S23" s="53" t="n">
        <v>95.0231824721586</v>
      </c>
      <c r="T23" s="54" t="n">
        <v>0.040206294695929</v>
      </c>
      <c r="U23" s="53"/>
      <c r="V23" s="54"/>
      <c r="W23" s="53"/>
      <c r="X23" s="54"/>
      <c r="Y23" s="53"/>
      <c r="Z23" s="54"/>
      <c r="AA23" s="53" t="n">
        <v>89.89380018656</v>
      </c>
      <c r="AB23" s="54" t="n">
        <v>0.0761484539006192</v>
      </c>
      <c r="AC23" s="53" t="n">
        <v>99.8551305462064</v>
      </c>
      <c r="AD23" s="54" t="n">
        <v>0.0606701216636205</v>
      </c>
      <c r="AE23" s="53" t="n">
        <v>90.4867645743529</v>
      </c>
      <c r="AF23" s="54" t="n">
        <v>-0.00598849140320479</v>
      </c>
      <c r="AG23" s="53" t="n">
        <v>93.3781959403252</v>
      </c>
      <c r="AH23" s="54" t="n">
        <v>0.0385027959876523</v>
      </c>
      <c r="AI23" s="53" t="n">
        <v>69.6915974499389</v>
      </c>
      <c r="AJ23" s="54" t="n">
        <v>0.107813936335212</v>
      </c>
      <c r="AK23" s="53" t="n">
        <v>106.018299453532</v>
      </c>
      <c r="AL23" s="54" t="n">
        <v>0.0688515018440212</v>
      </c>
      <c r="AM23" s="53" t="n">
        <v>111.502905794295</v>
      </c>
      <c r="AN23" s="54" t="n">
        <v>0.0758780641881163</v>
      </c>
      <c r="AO23" s="53" t="n">
        <v>112.834313016249</v>
      </c>
      <c r="AP23" s="54" t="n">
        <v>0.00962466185849875</v>
      </c>
      <c r="AQ23" s="53" t="n">
        <v>114.679765483778</v>
      </c>
      <c r="AR23" s="54" t="n">
        <v>0.0373106520013051</v>
      </c>
      <c r="AS23" s="53" t="n">
        <v>85.3327679691209</v>
      </c>
      <c r="AT23" s="54" t="n">
        <v>0.0297465817819245</v>
      </c>
      <c r="AU23" s="53" t="n">
        <v>75.3604359896109</v>
      </c>
      <c r="AV23" s="54" t="n">
        <v>0.0563609300872348</v>
      </c>
      <c r="AW23" s="53" t="n">
        <v>72.0042903708975</v>
      </c>
      <c r="AX23" s="54" t="n">
        <v>0.0543424678562008</v>
      </c>
      <c r="AY23" s="53" t="n">
        <v>83.1081611852223</v>
      </c>
      <c r="AZ23" s="54" t="n">
        <v>0.0619063965366984</v>
      </c>
      <c r="BA23" s="53" t="n">
        <v>91.7209005944829</v>
      </c>
      <c r="BB23" s="54" t="n">
        <v>0.0388226271034309</v>
      </c>
      <c r="BC23" s="53" t="n">
        <v>105.159456874994</v>
      </c>
      <c r="BD23" s="54" t="n">
        <v>0.0355294388641205</v>
      </c>
      <c r="BE23" s="53"/>
      <c r="BF23" s="54"/>
    </row>
    <row r="24">
      <c r="A24" s="48" t="n">
        <v>1983</v>
      </c>
      <c r="B24" s="48" t="n">
        <v>1</v>
      </c>
      <c r="C24" s="53" t="n">
        <v>65.2924586164967</v>
      </c>
      <c r="D24" s="54" t="n">
        <v>0.0424428542462365</v>
      </c>
      <c r="E24" s="53" t="n">
        <v>69.2006414112976</v>
      </c>
      <c r="F24" s="54" t="n">
        <v>0.0508108122600555</v>
      </c>
      <c r="G24" s="53" t="n">
        <v>66.8819028964787</v>
      </c>
      <c r="H24" s="54" t="n">
        <v>0.0466709200364239</v>
      </c>
      <c r="I24" s="53" t="n">
        <v>68.5611635449068</v>
      </c>
      <c r="J24" s="54" t="n">
        <v>0.046838565600763</v>
      </c>
      <c r="K24" s="53" t="n">
        <v>59.2113129150976</v>
      </c>
      <c r="L24" s="54" t="n">
        <v>0.0459028682642346</v>
      </c>
      <c r="M24" s="53" t="n">
        <v>74.2306455968036</v>
      </c>
      <c r="N24" s="54" t="n">
        <v>0.0597855677453496</v>
      </c>
      <c r="O24" s="53" t="n">
        <v>86.5791630467532</v>
      </c>
      <c r="P24" s="54" t="n">
        <v>0.0283771211929935</v>
      </c>
      <c r="Q24" s="53" t="n">
        <v>70.8782857349983</v>
      </c>
      <c r="R24" s="54" t="n">
        <v>0.0161059971820845</v>
      </c>
      <c r="S24" s="53" t="n">
        <v>95.8092479683211</v>
      </c>
      <c r="T24" s="54" t="n">
        <v>0.0376078217578264</v>
      </c>
      <c r="U24" s="53"/>
      <c r="V24" s="54"/>
      <c r="W24" s="53"/>
      <c r="X24" s="54"/>
      <c r="Y24" s="53"/>
      <c r="Z24" s="54"/>
      <c r="AA24" s="53" t="n">
        <v>88.1246411510464</v>
      </c>
      <c r="AB24" s="54" t="n">
        <v>0.0687928008591914</v>
      </c>
      <c r="AC24" s="53" t="n">
        <v>97.6235044311023</v>
      </c>
      <c r="AD24" s="54" t="n">
        <v>0.0755970983578027</v>
      </c>
      <c r="AE24" s="53" t="n">
        <v>89.27155419381</v>
      </c>
      <c r="AF24" s="54" t="n">
        <v>-0.00465425286736054</v>
      </c>
      <c r="AG24" s="53" t="n">
        <v>90.9545734068016</v>
      </c>
      <c r="AH24" s="54" t="n">
        <v>0.0104002794474416</v>
      </c>
      <c r="AI24" s="53" t="n">
        <v>68.4808153219299</v>
      </c>
      <c r="AJ24" s="54" t="n">
        <v>0.049536747990522</v>
      </c>
      <c r="AK24" s="53" t="n">
        <v>103.605638889853</v>
      </c>
      <c r="AL24" s="54" t="n">
        <v>0.0855000557237238</v>
      </c>
      <c r="AM24" s="53" t="n">
        <v>109.304633538208</v>
      </c>
      <c r="AN24" s="54" t="n">
        <v>0.100866934226903</v>
      </c>
      <c r="AO24" s="53" t="n">
        <v>110.669159571825</v>
      </c>
      <c r="AP24" s="54" t="n">
        <v>0.0159616769410893</v>
      </c>
      <c r="AQ24" s="53" t="n">
        <v>111.102877154108</v>
      </c>
      <c r="AR24" s="54" t="n">
        <v>0.0246415669111106</v>
      </c>
      <c r="AS24" s="53" t="n">
        <v>82.3149380489247</v>
      </c>
      <c r="AT24" s="54" t="n">
        <v>0.0213190935622911</v>
      </c>
      <c r="AU24" s="53" t="n">
        <v>75.037104097179</v>
      </c>
      <c r="AV24" s="54" t="n">
        <v>0.0369166662548608</v>
      </c>
      <c r="AW24" s="53" t="n">
        <v>72.1242747615843</v>
      </c>
      <c r="AX24" s="54" t="n">
        <v>0.0411513423698853</v>
      </c>
      <c r="AY24" s="53" t="n">
        <v>81.3584366356567</v>
      </c>
      <c r="AZ24" s="54" t="n">
        <v>0.0249939527659579</v>
      </c>
      <c r="BA24" s="53" t="n">
        <v>89.375591087181</v>
      </c>
      <c r="BB24" s="54" t="n">
        <v>0.0106963096620356</v>
      </c>
      <c r="BC24" s="53" t="n">
        <v>101.770621778621</v>
      </c>
      <c r="BD24" s="54" t="n">
        <v>0.0237882593796872</v>
      </c>
      <c r="BE24" s="53"/>
      <c r="BF24" s="54"/>
    </row>
    <row r="25">
      <c r="A25" s="48" t="n">
        <v>1983</v>
      </c>
      <c r="B25" s="48" t="n">
        <v>2</v>
      </c>
      <c r="C25" s="53" t="n">
        <v>65.3002132920091</v>
      </c>
      <c r="D25" s="54" t="n">
        <v>0.024344415866651</v>
      </c>
      <c r="E25" s="53" t="n">
        <v>68.8316476764053</v>
      </c>
      <c r="F25" s="54" t="n">
        <v>0.0244454840322266</v>
      </c>
      <c r="G25" s="53" t="n">
        <v>67.4194802881531</v>
      </c>
      <c r="H25" s="54" t="n">
        <v>0.0357724290124515</v>
      </c>
      <c r="I25" s="53" t="n">
        <v>69.1362240272288</v>
      </c>
      <c r="J25" s="54" t="n">
        <v>0.0363946292415749</v>
      </c>
      <c r="K25" s="53" t="n">
        <v>59.5666907700485</v>
      </c>
      <c r="L25" s="54" t="n">
        <v>0.0321517386401036</v>
      </c>
      <c r="M25" s="53" t="n">
        <v>71.7730724285669</v>
      </c>
      <c r="N25" s="54" t="n">
        <v>-0.000270660212596141</v>
      </c>
      <c r="O25" s="53" t="n">
        <v>86.8630146814277</v>
      </c>
      <c r="P25" s="54" t="n">
        <v>0.0176648159793822</v>
      </c>
      <c r="Q25" s="53" t="n">
        <v>70.9198835491185</v>
      </c>
      <c r="R25" s="54" t="n">
        <v>-0.000642065566173966</v>
      </c>
      <c r="S25" s="53" t="n">
        <v>96.4174739022347</v>
      </c>
      <c r="T25" s="54" t="n">
        <v>0.0329393923730239</v>
      </c>
      <c r="U25" s="53"/>
      <c r="V25" s="54"/>
      <c r="W25" s="53"/>
      <c r="X25" s="54"/>
      <c r="Y25" s="53"/>
      <c r="Z25" s="54"/>
      <c r="AA25" s="53" t="n">
        <v>89.6033299220565</v>
      </c>
      <c r="AB25" s="54" t="n">
        <v>0.0649838809518573</v>
      </c>
      <c r="AC25" s="53" t="n">
        <v>100.224711199327</v>
      </c>
      <c r="AD25" s="54" t="n">
        <v>0.089289208247656</v>
      </c>
      <c r="AE25" s="53" t="n">
        <v>92.8519239577082</v>
      </c>
      <c r="AF25" s="54" t="n">
        <v>0.0228412075614137</v>
      </c>
      <c r="AG25" s="53" t="n">
        <v>94.7507589360049</v>
      </c>
      <c r="AH25" s="54" t="n">
        <v>0.0216792958044396</v>
      </c>
      <c r="AI25" s="53" t="n">
        <v>68.0911393480403</v>
      </c>
      <c r="AJ25" s="54" t="n">
        <v>0.00735441996018449</v>
      </c>
      <c r="AK25" s="53" t="n">
        <v>104.000353932885</v>
      </c>
      <c r="AL25" s="54" t="n">
        <v>0.0619273056461043</v>
      </c>
      <c r="AM25" s="53" t="n">
        <v>109.131737886562</v>
      </c>
      <c r="AN25" s="54" t="n">
        <v>0.0754126147386045</v>
      </c>
      <c r="AO25" s="53" t="n">
        <v>111.508375406764</v>
      </c>
      <c r="AP25" s="54" t="n">
        <v>-0.00589611230047027</v>
      </c>
      <c r="AQ25" s="53" t="n">
        <v>111.701703032998</v>
      </c>
      <c r="AR25" s="54" t="n">
        <v>-0.00811595132137866</v>
      </c>
      <c r="AS25" s="53" t="n">
        <v>84.5760155989153</v>
      </c>
      <c r="AT25" s="54" t="n">
        <v>0.00473489432145624</v>
      </c>
      <c r="AU25" s="53" t="n">
        <v>75.8438647772206</v>
      </c>
      <c r="AV25" s="54" t="n">
        <v>0.0266468143199969</v>
      </c>
      <c r="AW25" s="53" t="n">
        <v>72.5841553433802</v>
      </c>
      <c r="AX25" s="54" t="n">
        <v>0.0301582977170671</v>
      </c>
      <c r="AY25" s="53" t="n">
        <v>83.2449128971239</v>
      </c>
      <c r="AZ25" s="54" t="n">
        <v>0.0162152049497351</v>
      </c>
      <c r="BA25" s="53" t="n">
        <v>93.0512999305089</v>
      </c>
      <c r="BB25" s="54" t="n">
        <v>0.0216052005165208</v>
      </c>
      <c r="BC25" s="53" t="n">
        <v>102.88489779009</v>
      </c>
      <c r="BD25" s="54" t="n">
        <v>-0.00486644424963478</v>
      </c>
      <c r="BE25" s="53"/>
      <c r="BF25" s="54"/>
    </row>
    <row r="26">
      <c r="A26" s="48" t="n">
        <v>1983</v>
      </c>
      <c r="B26" s="48" t="n">
        <v>3</v>
      </c>
      <c r="C26" s="53" t="n">
        <v>65.6695690876899</v>
      </c>
      <c r="D26" s="54" t="n">
        <v>0.0137250767919497</v>
      </c>
      <c r="E26" s="53" t="n">
        <v>69.388292847373</v>
      </c>
      <c r="F26" s="54" t="n">
        <v>0.0130922558364803</v>
      </c>
      <c r="G26" s="53" t="n">
        <v>67.8263681325974</v>
      </c>
      <c r="H26" s="54" t="n">
        <v>0.025252459861469</v>
      </c>
      <c r="I26" s="53" t="n">
        <v>69.5424573089994</v>
      </c>
      <c r="J26" s="54" t="n">
        <v>0.0250731098482218</v>
      </c>
      <c r="K26" s="53" t="n">
        <v>59.9810383438158</v>
      </c>
      <c r="L26" s="54" t="n">
        <v>0.0265496847881257</v>
      </c>
      <c r="M26" s="53" t="n">
        <v>72.631246422635</v>
      </c>
      <c r="N26" s="54" t="n">
        <v>-0.012655978754391</v>
      </c>
      <c r="O26" s="53" t="n">
        <v>87.0222466984891</v>
      </c>
      <c r="P26" s="54" t="n">
        <v>0.0143774004234167</v>
      </c>
      <c r="Q26" s="53" t="n">
        <v>70.7764709086238</v>
      </c>
      <c r="R26" s="54" t="n">
        <v>-0.00201424499317016</v>
      </c>
      <c r="S26" s="53" t="n">
        <v>97.0246212804609</v>
      </c>
      <c r="T26" s="54" t="n">
        <v>0.0292582168965978</v>
      </c>
      <c r="U26" s="53"/>
      <c r="V26" s="54"/>
      <c r="W26" s="53"/>
      <c r="X26" s="54"/>
      <c r="Y26" s="53"/>
      <c r="Z26" s="54"/>
      <c r="AA26" s="53" t="n">
        <v>88.1180896441896</v>
      </c>
      <c r="AB26" s="54" t="n">
        <v>-0.00368254794268685</v>
      </c>
      <c r="AC26" s="53" t="n">
        <v>98.036116718283</v>
      </c>
      <c r="AD26" s="54" t="n">
        <v>0.00441984592501043</v>
      </c>
      <c r="AE26" s="53" t="n">
        <v>90.3700450803159</v>
      </c>
      <c r="AF26" s="54" t="n">
        <v>-0.0155206597264419</v>
      </c>
      <c r="AG26" s="53" t="n">
        <v>91.8627052057537</v>
      </c>
      <c r="AH26" s="54" t="n">
        <v>-0.0103582230705648</v>
      </c>
      <c r="AI26" s="53" t="n">
        <v>67.9239266212064</v>
      </c>
      <c r="AJ26" s="54" t="n">
        <v>-0.00982420056482347</v>
      </c>
      <c r="AK26" s="53" t="n">
        <v>102.903252695378</v>
      </c>
      <c r="AL26" s="54" t="n">
        <v>-0.00399736038967069</v>
      </c>
      <c r="AM26" s="53" t="n">
        <v>108.366411488851</v>
      </c>
      <c r="AN26" s="54" t="n">
        <v>-0.00189086969687791</v>
      </c>
      <c r="AO26" s="53" t="n">
        <v>110.426163456016</v>
      </c>
      <c r="AP26" s="54" t="n">
        <v>-0.0252403912647039</v>
      </c>
      <c r="AQ26" s="53" t="n">
        <v>110.513802902064</v>
      </c>
      <c r="AR26" s="54" t="n">
        <v>-0.0332208503818732</v>
      </c>
      <c r="AS26" s="53" t="n">
        <v>82.6283247242076</v>
      </c>
      <c r="AT26" s="54" t="n">
        <v>-0.00870140219242455</v>
      </c>
      <c r="AU26" s="53" t="n">
        <v>75.722012572596</v>
      </c>
      <c r="AV26" s="54" t="n">
        <v>0.0133131609078321</v>
      </c>
      <c r="AW26" s="53" t="n">
        <v>72.9282578775917</v>
      </c>
      <c r="AX26" s="54" t="n">
        <v>0.0219309988901322</v>
      </c>
      <c r="AY26" s="53" t="n">
        <v>81.6188737770356</v>
      </c>
      <c r="AZ26" s="54" t="n">
        <v>-0.0110861455337365</v>
      </c>
      <c r="BA26" s="53" t="n">
        <v>90.2618500034118</v>
      </c>
      <c r="BB26" s="54" t="n">
        <v>-0.0100841709249148</v>
      </c>
      <c r="BC26" s="53" t="n">
        <v>101.480472827471</v>
      </c>
      <c r="BD26" s="54" t="n">
        <v>-0.0266413017247292</v>
      </c>
      <c r="BE26" s="53"/>
      <c r="BF26" s="54"/>
    </row>
    <row r="27">
      <c r="A27" s="48" t="n">
        <v>1983</v>
      </c>
      <c r="B27" s="48" t="n">
        <v>4</v>
      </c>
      <c r="C27" s="53" t="n">
        <v>66.1039880616549</v>
      </c>
      <c r="D27" s="54" t="n">
        <v>0.0150462610601996</v>
      </c>
      <c r="E27" s="53" t="n">
        <v>69.4685373431118</v>
      </c>
      <c r="F27" s="54" t="n">
        <v>0.00408426157750363</v>
      </c>
      <c r="G27" s="53" t="n">
        <v>68.361763177269</v>
      </c>
      <c r="H27" s="54" t="n">
        <v>0.0236382396204822</v>
      </c>
      <c r="I27" s="53" t="n">
        <v>70.0864753467635</v>
      </c>
      <c r="J27" s="54" t="n">
        <v>0.02309564286494</v>
      </c>
      <c r="K27" s="53" t="n">
        <v>60.4803360420583</v>
      </c>
      <c r="L27" s="54" t="n">
        <v>0.0264815189789198</v>
      </c>
      <c r="M27" s="53" t="n">
        <v>71.66416416761</v>
      </c>
      <c r="N27" s="54" t="n">
        <v>-0.0357705643092635</v>
      </c>
      <c r="O27" s="53" t="n">
        <v>87.3665317086959</v>
      </c>
      <c r="P27" s="54" t="n">
        <v>0.0132473003018663</v>
      </c>
      <c r="Q27" s="53" t="n">
        <v>70.6583984292844</v>
      </c>
      <c r="R27" s="54" t="n">
        <v>-0.00296836510043219</v>
      </c>
      <c r="S27" s="53" t="n">
        <v>97.3148395004853</v>
      </c>
      <c r="T27" s="54" t="n">
        <v>0.0241168204295643</v>
      </c>
      <c r="U27" s="53"/>
      <c r="V27" s="54"/>
      <c r="W27" s="53"/>
      <c r="X27" s="54"/>
      <c r="Y27" s="53"/>
      <c r="Z27" s="54"/>
      <c r="AA27" s="53" t="n">
        <v>88.8289510328152</v>
      </c>
      <c r="AB27" s="54" t="n">
        <v>-0.0118456350886804</v>
      </c>
      <c r="AC27" s="53" t="n">
        <v>98.8187625574</v>
      </c>
      <c r="AD27" s="54" t="n">
        <v>-0.0103787154764862</v>
      </c>
      <c r="AE27" s="53" t="n">
        <v>93.1827896097467</v>
      </c>
      <c r="AF27" s="54" t="n">
        <v>0.0297946892904812</v>
      </c>
      <c r="AG27" s="53" t="n">
        <v>94.8631592024704</v>
      </c>
      <c r="AH27" s="54" t="n">
        <v>0.0159026767136741</v>
      </c>
      <c r="AI27" s="53" t="n">
        <v>68.1976278175278</v>
      </c>
      <c r="AJ27" s="54" t="n">
        <v>-0.0214368688202955</v>
      </c>
      <c r="AK27" s="53" t="n">
        <v>102.439588148192</v>
      </c>
      <c r="AL27" s="54" t="n">
        <v>-0.0337555999651613</v>
      </c>
      <c r="AM27" s="53" t="n">
        <v>107.11307892102</v>
      </c>
      <c r="AN27" s="54" t="n">
        <v>-0.039369618594284</v>
      </c>
      <c r="AO27" s="53" t="n">
        <v>111.231288869755</v>
      </c>
      <c r="AP27" s="54" t="n">
        <v>-0.0142068853316166</v>
      </c>
      <c r="AQ27" s="53" t="n">
        <v>111.559495414376</v>
      </c>
      <c r="AR27" s="54" t="n">
        <v>-0.0272085494440828</v>
      </c>
      <c r="AS27" s="53" t="n">
        <v>84.5320934761555</v>
      </c>
      <c r="AT27" s="54" t="n">
        <v>-0.0093829663799857</v>
      </c>
      <c r="AU27" s="53" t="n">
        <v>76.5610008010198</v>
      </c>
      <c r="AV27" s="54" t="n">
        <v>0.0159309695550907</v>
      </c>
      <c r="AW27" s="53" t="n">
        <v>73.4649050530682</v>
      </c>
      <c r="AX27" s="54" t="n">
        <v>0.0202851062714045</v>
      </c>
      <c r="AY27" s="53" t="n">
        <v>83.4073988836011</v>
      </c>
      <c r="AZ27" s="54" t="n">
        <v>0.00360058138829333</v>
      </c>
      <c r="BA27" s="53" t="n">
        <v>93.1717100770468</v>
      </c>
      <c r="BB27" s="54" t="n">
        <v>0.0158176541351047</v>
      </c>
      <c r="BC27" s="53" t="n">
        <v>102.760167635627</v>
      </c>
      <c r="BD27" s="54" t="n">
        <v>-0.0228157249064143</v>
      </c>
      <c r="BE27" s="53"/>
      <c r="BF27" s="54"/>
    </row>
    <row r="28">
      <c r="A28" s="48" t="n">
        <v>1984</v>
      </c>
      <c r="B28" s="48" t="n">
        <v>1</v>
      </c>
      <c r="C28" s="53" t="n">
        <v>67.504358441081</v>
      </c>
      <c r="D28" s="54" t="n">
        <v>0.0338768040207544</v>
      </c>
      <c r="E28" s="53" t="n">
        <v>71.0072204643002</v>
      </c>
      <c r="F28" s="54" t="n">
        <v>0.0261063917350859</v>
      </c>
      <c r="G28" s="53" t="n">
        <v>69.1597604553655</v>
      </c>
      <c r="H28" s="54" t="n">
        <v>0.0340579059542099</v>
      </c>
      <c r="I28" s="53" t="n">
        <v>70.9211692748379</v>
      </c>
      <c r="J28" s="54" t="n">
        <v>0.0344219031286606</v>
      </c>
      <c r="K28" s="53" t="n">
        <v>61.1015693545371</v>
      </c>
      <c r="L28" s="54" t="n">
        <v>0.0319239068748565</v>
      </c>
      <c r="M28" s="53" t="n">
        <v>74.9436252109096</v>
      </c>
      <c r="N28" s="54" t="n">
        <v>0.009604922715863</v>
      </c>
      <c r="O28" s="53" t="n">
        <v>87.6947430255674</v>
      </c>
      <c r="P28" s="54" t="n">
        <v>0.0128850861980701</v>
      </c>
      <c r="Q28" s="53" t="n">
        <v>70.8535572942733</v>
      </c>
      <c r="R28" s="54" t="n">
        <v>-0.000348885987697223</v>
      </c>
      <c r="S28" s="53" t="n">
        <v>98.0349634038691</v>
      </c>
      <c r="T28" s="54" t="n">
        <v>0.0232306951859589</v>
      </c>
      <c r="U28" s="53"/>
      <c r="V28" s="54"/>
      <c r="W28" s="53"/>
      <c r="X28" s="54"/>
      <c r="Y28" s="53"/>
      <c r="Z28" s="54"/>
      <c r="AA28" s="53" t="n">
        <v>89.6155193999886</v>
      </c>
      <c r="AB28" s="54" t="n">
        <v>0.0169178362540718</v>
      </c>
      <c r="AC28" s="53" t="n">
        <v>99.7243787585429</v>
      </c>
      <c r="AD28" s="54" t="n">
        <v>0.0215201691404481</v>
      </c>
      <c r="AE28" s="53" t="n">
        <v>94.3829016788034</v>
      </c>
      <c r="AF28" s="54" t="n">
        <v>0.0572561722617326</v>
      </c>
      <c r="AG28" s="53" t="n">
        <v>96.1606425441883</v>
      </c>
      <c r="AH28" s="54" t="n">
        <v>0.0572381238500472</v>
      </c>
      <c r="AI28" s="53" t="n">
        <v>68.9100923283138</v>
      </c>
      <c r="AJ28" s="54" t="n">
        <v>0.00626857324004937</v>
      </c>
      <c r="AK28" s="53" t="n">
        <v>103.55483481598</v>
      </c>
      <c r="AL28" s="54" t="n">
        <v>-0.000490360123421296</v>
      </c>
      <c r="AM28" s="53" t="n">
        <v>108.809126564844</v>
      </c>
      <c r="AN28" s="54" t="n">
        <v>-0.00453326594970971</v>
      </c>
      <c r="AO28" s="53" t="n">
        <v>112.715883295497</v>
      </c>
      <c r="AP28" s="54" t="n">
        <v>0.0184940748767823</v>
      </c>
      <c r="AQ28" s="53" t="n">
        <v>113.986682342877</v>
      </c>
      <c r="AR28" s="54" t="n">
        <v>0.0259561701968216</v>
      </c>
      <c r="AS28" s="53" t="n">
        <v>83.7489752720296</v>
      </c>
      <c r="AT28" s="54" t="n">
        <v>0.0174213485072734</v>
      </c>
      <c r="AU28" s="53" t="n">
        <v>77.3009911146364</v>
      </c>
      <c r="AV28" s="54" t="n">
        <v>0.0301702343753232</v>
      </c>
      <c r="AW28" s="53" t="n">
        <v>74.1095775770481</v>
      </c>
      <c r="AX28" s="54" t="n">
        <v>0.0275261390430119</v>
      </c>
      <c r="AY28" s="53" t="n">
        <v>84.4064695413816</v>
      </c>
      <c r="AZ28" s="54" t="n">
        <v>0.0374642511799332</v>
      </c>
      <c r="BA28" s="53" t="n">
        <v>94.4365819459728</v>
      </c>
      <c r="BB28" s="54" t="n">
        <v>0.0566260966470717</v>
      </c>
      <c r="BC28" s="53" t="n">
        <v>104.204569762826</v>
      </c>
      <c r="BD28" s="54" t="n">
        <v>0.0239160176253921</v>
      </c>
      <c r="BE28" s="53"/>
      <c r="BF28" s="54"/>
    </row>
    <row r="29">
      <c r="A29" s="48" t="n">
        <v>1984</v>
      </c>
      <c r="B29" s="48" t="n">
        <v>2</v>
      </c>
      <c r="C29" s="53" t="n">
        <v>68.0007173279795</v>
      </c>
      <c r="D29" s="54" t="n">
        <v>0.0413552100342198</v>
      </c>
      <c r="E29" s="53" t="n">
        <v>71.8277226482295</v>
      </c>
      <c r="F29" s="54" t="n">
        <v>0.0435275788531091</v>
      </c>
      <c r="G29" s="53" t="n">
        <v>69.6207369951507</v>
      </c>
      <c r="H29" s="54" t="n">
        <v>0.0326501583457675</v>
      </c>
      <c r="I29" s="53" t="n">
        <v>71.3765547021526</v>
      </c>
      <c r="J29" s="54" t="n">
        <v>0.0324045853884278</v>
      </c>
      <c r="K29" s="53" t="n">
        <v>61.5964776056159</v>
      </c>
      <c r="L29" s="54" t="n">
        <v>0.0340758704122599</v>
      </c>
      <c r="M29" s="53" t="n">
        <v>76.7062855933708</v>
      </c>
      <c r="N29" s="54" t="n">
        <v>0.068733481762449</v>
      </c>
      <c r="O29" s="53" t="n">
        <v>88.0962496077755</v>
      </c>
      <c r="P29" s="54" t="n">
        <v>0.014197468633466</v>
      </c>
      <c r="Q29" s="53" t="n">
        <v>71.0711689204599</v>
      </c>
      <c r="R29" s="54" t="n">
        <v>0.002133186967751</v>
      </c>
      <c r="S29" s="53" t="n">
        <v>98.6935055864946</v>
      </c>
      <c r="T29" s="54" t="n">
        <v>0.0236060082487508</v>
      </c>
      <c r="U29" s="53"/>
      <c r="V29" s="54"/>
      <c r="W29" s="53"/>
      <c r="X29" s="54"/>
      <c r="Y29" s="53"/>
      <c r="Z29" s="54"/>
      <c r="AA29" s="53" t="n">
        <v>89.840739289843</v>
      </c>
      <c r="AB29" s="54" t="n">
        <v>0.00264955965356495</v>
      </c>
      <c r="AC29" s="53" t="n">
        <v>99.7781734396536</v>
      </c>
      <c r="AD29" s="54" t="n">
        <v>-0.00445536589060336</v>
      </c>
      <c r="AE29" s="53" t="n">
        <v>94.2518414422733</v>
      </c>
      <c r="AF29" s="54" t="n">
        <v>0.0150768818231777</v>
      </c>
      <c r="AG29" s="53" t="n">
        <v>96.1661655672483</v>
      </c>
      <c r="AH29" s="54" t="n">
        <v>0.0149382089086949</v>
      </c>
      <c r="AI29" s="53" t="n">
        <v>69.4480565259262</v>
      </c>
      <c r="AJ29" s="54" t="n">
        <v>0.0199279552505376</v>
      </c>
      <c r="AK29" s="53" t="n">
        <v>104.616031733395</v>
      </c>
      <c r="AL29" s="54" t="n">
        <v>0.00591995870425577</v>
      </c>
      <c r="AM29" s="53" t="n">
        <v>109.045224085601</v>
      </c>
      <c r="AN29" s="54" t="n">
        <v>-0.00079274647903993</v>
      </c>
      <c r="AO29" s="53" t="n">
        <v>112.492866735295</v>
      </c>
      <c r="AP29" s="54" t="n">
        <v>0.00882885545538104</v>
      </c>
      <c r="AQ29" s="53" t="n">
        <v>114.184371586462</v>
      </c>
      <c r="AR29" s="54" t="n">
        <v>0.0222258791589838</v>
      </c>
      <c r="AS29" s="53" t="n">
        <v>87.5518220111352</v>
      </c>
      <c r="AT29" s="54" t="n">
        <v>0.0351849917632916</v>
      </c>
      <c r="AU29" s="53" t="n">
        <v>77.6917727788348</v>
      </c>
      <c r="AV29" s="54" t="n">
        <v>0.0243646339363384</v>
      </c>
      <c r="AW29" s="53" t="n">
        <v>74.5442574967054</v>
      </c>
      <c r="AX29" s="54" t="n">
        <v>0.0270045458826713</v>
      </c>
      <c r="AY29" s="53" t="n">
        <v>84.649870040038</v>
      </c>
      <c r="AZ29" s="54" t="n">
        <v>0.0168773933927995</v>
      </c>
      <c r="BA29" s="53" t="n">
        <v>94.4526974255083</v>
      </c>
      <c r="BB29" s="54" t="n">
        <v>0.0150604827234646</v>
      </c>
      <c r="BC29" s="53" t="n">
        <v>105.511642482502</v>
      </c>
      <c r="BD29" s="54" t="n">
        <v>0.025530906370445</v>
      </c>
      <c r="BE29" s="53"/>
      <c r="BF29" s="54"/>
    </row>
    <row r="30">
      <c r="A30" s="48" t="n">
        <v>1984</v>
      </c>
      <c r="B30" s="48" t="n">
        <v>3</v>
      </c>
      <c r="C30" s="53" t="n">
        <v>68.2404414409942</v>
      </c>
      <c r="D30" s="54" t="n">
        <v>0.0391486100642955</v>
      </c>
      <c r="E30" s="53" t="n">
        <v>72.4295788344843</v>
      </c>
      <c r="F30" s="54" t="n">
        <v>0.0438299583735398</v>
      </c>
      <c r="G30" s="53" t="n">
        <v>69.8752154661159</v>
      </c>
      <c r="H30" s="54" t="n">
        <v>0.0302072393071833</v>
      </c>
      <c r="I30" s="53" t="n">
        <v>71.616533241796</v>
      </c>
      <c r="J30" s="54" t="n">
        <v>0.0298245994325577</v>
      </c>
      <c r="K30" s="53" t="n">
        <v>61.9250176762238</v>
      </c>
      <c r="L30" s="54" t="n">
        <v>0.0324098979625018</v>
      </c>
      <c r="M30" s="53" t="n">
        <v>78.1391943411882</v>
      </c>
      <c r="N30" s="54" t="n">
        <v>0.0758344127333699</v>
      </c>
      <c r="O30" s="53" t="n">
        <v>88.521257240064</v>
      </c>
      <c r="P30" s="54" t="n">
        <v>0.0172256014806038</v>
      </c>
      <c r="Q30" s="53" t="n">
        <v>70.9628887354722</v>
      </c>
      <c r="R30" s="54" t="n">
        <v>0.00263389548044946</v>
      </c>
      <c r="S30" s="53" t="n">
        <v>99.7538533238392</v>
      </c>
      <c r="T30" s="54" t="n">
        <v>0.0281292728315747</v>
      </c>
      <c r="U30" s="53"/>
      <c r="V30" s="54"/>
      <c r="W30" s="53"/>
      <c r="X30" s="54"/>
      <c r="Y30" s="53"/>
      <c r="Z30" s="54"/>
      <c r="AA30" s="53" t="n">
        <v>89.6560590876653</v>
      </c>
      <c r="AB30" s="54" t="n">
        <v>0.0174535041520516</v>
      </c>
      <c r="AC30" s="53" t="n">
        <v>99.2876507545526</v>
      </c>
      <c r="AD30" s="54" t="n">
        <v>0.0127660506980909</v>
      </c>
      <c r="AE30" s="53" t="n">
        <v>94.8135275898587</v>
      </c>
      <c r="AF30" s="54" t="n">
        <v>0.0491698604951858</v>
      </c>
      <c r="AG30" s="53" t="n">
        <v>96.7579296709277</v>
      </c>
      <c r="AH30" s="54" t="n">
        <v>0.0532884858355707</v>
      </c>
      <c r="AI30" s="53" t="n">
        <v>69.7762572898925</v>
      </c>
      <c r="AJ30" s="54" t="n">
        <v>0.0272706652990793</v>
      </c>
      <c r="AK30" s="53" t="n">
        <v>105.424707380027</v>
      </c>
      <c r="AL30" s="54" t="n">
        <v>0.0245031582443092</v>
      </c>
      <c r="AM30" s="53" t="n">
        <v>110.047310413426</v>
      </c>
      <c r="AN30" s="54" t="n">
        <v>0.0155112539160507</v>
      </c>
      <c r="AO30" s="53" t="n">
        <v>114.839259887244</v>
      </c>
      <c r="AP30" s="54" t="n">
        <v>0.0399642285225827</v>
      </c>
      <c r="AQ30" s="53" t="n">
        <v>116.716802187436</v>
      </c>
      <c r="AR30" s="54" t="n">
        <v>0.0561287289232864</v>
      </c>
      <c r="AS30" s="53" t="n">
        <v>87.6272359969243</v>
      </c>
      <c r="AT30" s="54" t="n">
        <v>0.0604987610411052</v>
      </c>
      <c r="AU30" s="53" t="n">
        <v>78.0338111703394</v>
      </c>
      <c r="AV30" s="54" t="n">
        <v>0.0305300733459377</v>
      </c>
      <c r="AW30" s="53" t="n">
        <v>74.8436715761462</v>
      </c>
      <c r="AX30" s="54" t="n">
        <v>0.0262643556050588</v>
      </c>
      <c r="AY30" s="53" t="n">
        <v>85.1064606830529</v>
      </c>
      <c r="AZ30" s="54" t="n">
        <v>0.0427301522873815</v>
      </c>
      <c r="BA30" s="53" t="n">
        <v>95.0386075235399</v>
      </c>
      <c r="BB30" s="54" t="n">
        <v>0.0529211125181626</v>
      </c>
      <c r="BC30" s="53" t="n">
        <v>107.276601306567</v>
      </c>
      <c r="BD30" s="54" t="n">
        <v>0.0571157023376352</v>
      </c>
      <c r="BE30" s="53"/>
      <c r="BF30" s="54"/>
    </row>
    <row r="31">
      <c r="A31" s="48" t="n">
        <v>1984</v>
      </c>
      <c r="B31" s="48" t="n">
        <v>4</v>
      </c>
      <c r="C31" s="53" t="n">
        <v>68.4732889915186</v>
      </c>
      <c r="D31" s="54" t="n">
        <v>0.0358420270748858</v>
      </c>
      <c r="E31" s="53" t="n">
        <v>72.7632589751897</v>
      </c>
      <c r="F31" s="54" t="n">
        <v>0.0474275370993475</v>
      </c>
      <c r="G31" s="53" t="n">
        <v>70.2375024198424</v>
      </c>
      <c r="H31" s="54" t="n">
        <v>0.027438426912856</v>
      </c>
      <c r="I31" s="53" t="n">
        <v>72.0114501676865</v>
      </c>
      <c r="J31" s="54" t="n">
        <v>0.0274657102015605</v>
      </c>
      <c r="K31" s="53" t="n">
        <v>62.129500604853</v>
      </c>
      <c r="L31" s="54" t="n">
        <v>0.0272677810792568</v>
      </c>
      <c r="M31" s="53" t="n">
        <v>78.4414895742558</v>
      </c>
      <c r="N31" s="54" t="n">
        <v>0.0945706335288423</v>
      </c>
      <c r="O31" s="53" t="n">
        <v>89.3587232075324</v>
      </c>
      <c r="P31" s="54" t="n">
        <v>0.0228026849626923</v>
      </c>
      <c r="Q31" s="53" t="n">
        <v>70.8811233877224</v>
      </c>
      <c r="R31" s="54" t="n">
        <v>0.00315213709041196</v>
      </c>
      <c r="S31" s="53" t="n">
        <v>100.974075579805</v>
      </c>
      <c r="T31" s="54" t="n">
        <v>0.0376020358056606</v>
      </c>
      <c r="U31" s="53"/>
      <c r="V31" s="54"/>
      <c r="W31" s="53"/>
      <c r="X31" s="54"/>
      <c r="Y31" s="53"/>
      <c r="Z31" s="54"/>
      <c r="AA31" s="53" t="n">
        <v>90.4142233873798</v>
      </c>
      <c r="AB31" s="54" t="n">
        <v>0.01784634779689</v>
      </c>
      <c r="AC31" s="53" t="n">
        <v>100.442818304867</v>
      </c>
      <c r="AD31" s="54" t="n">
        <v>0.0164346901887575</v>
      </c>
      <c r="AE31" s="53" t="n">
        <v>97.1348868851803</v>
      </c>
      <c r="AF31" s="54" t="n">
        <v>0.0424123090968322</v>
      </c>
      <c r="AG31" s="53" t="n">
        <v>99.3540530530443</v>
      </c>
      <c r="AH31" s="54" t="n">
        <v>0.0473407578698577</v>
      </c>
      <c r="AI31" s="53" t="n">
        <v>69.8604190130915</v>
      </c>
      <c r="AJ31" s="54" t="n">
        <v>0.0243819506451572</v>
      </c>
      <c r="AK31" s="53" t="n">
        <v>106.705636977298</v>
      </c>
      <c r="AL31" s="54" t="n">
        <v>0.0416445331948643</v>
      </c>
      <c r="AM31" s="53" t="n">
        <v>111.05533889674</v>
      </c>
      <c r="AN31" s="54" t="n">
        <v>0.0368046555605739</v>
      </c>
      <c r="AO31" s="53" t="n">
        <v>116.530540016921</v>
      </c>
      <c r="AP31" s="54" t="n">
        <v>0.0476417310364121</v>
      </c>
      <c r="AQ31" s="53" t="n">
        <v>118.290960872602</v>
      </c>
      <c r="AR31" s="54" t="n">
        <v>0.0603396907920921</v>
      </c>
      <c r="AS31" s="53" t="n">
        <v>89.8950461940394</v>
      </c>
      <c r="AT31" s="54" t="n">
        <v>0.0634428002116934</v>
      </c>
      <c r="AU31" s="53" t="n">
        <v>78.8080826523006</v>
      </c>
      <c r="AV31" s="54" t="n">
        <v>0.0293502152240785</v>
      </c>
      <c r="AW31" s="53" t="n">
        <v>75.3568806891689</v>
      </c>
      <c r="AX31" s="54" t="n">
        <v>0.0257534619385142</v>
      </c>
      <c r="AY31" s="53" t="n">
        <v>86.6618455258388</v>
      </c>
      <c r="AZ31" s="54" t="n">
        <v>0.0390186804264143</v>
      </c>
      <c r="BA31" s="53" t="n">
        <v>97.5617827617725</v>
      </c>
      <c r="BB31" s="54" t="n">
        <v>0.0471180863922684</v>
      </c>
      <c r="BC31" s="53" t="n">
        <v>109.044804257938</v>
      </c>
      <c r="BD31" s="54" t="n">
        <v>0.0611582947645202</v>
      </c>
      <c r="BE31" s="53"/>
      <c r="BF31" s="54"/>
    </row>
    <row r="32">
      <c r="A32" s="48" t="n">
        <v>1985</v>
      </c>
      <c r="B32" s="48" t="n">
        <v>1</v>
      </c>
      <c r="C32" s="53" t="n">
        <v>69.1171565594721</v>
      </c>
      <c r="D32" s="54" t="n">
        <v>0.0238917627785287</v>
      </c>
      <c r="E32" s="53" t="n">
        <v>74.0858579468975</v>
      </c>
      <c r="F32" s="54" t="n">
        <v>0.0433566820735529</v>
      </c>
      <c r="G32" s="53" t="n">
        <v>71.0682140359999</v>
      </c>
      <c r="H32" s="54" t="n">
        <v>0.0275948552752154</v>
      </c>
      <c r="I32" s="53" t="n">
        <v>72.9742812596149</v>
      </c>
      <c r="J32" s="54" t="n">
        <v>0.0289492122841442</v>
      </c>
      <c r="K32" s="53" t="n">
        <v>62.3171572156639</v>
      </c>
      <c r="L32" s="54" t="n">
        <v>0.0198945440185576</v>
      </c>
      <c r="M32" s="53" t="n">
        <v>81.1434437426672</v>
      </c>
      <c r="N32" s="54" t="n">
        <v>0.0827264295570147</v>
      </c>
      <c r="O32" s="53" t="n">
        <v>90.6771806855201</v>
      </c>
      <c r="P32" s="54" t="n">
        <v>0.0340093095327638</v>
      </c>
      <c r="Q32" s="53" t="n">
        <v>71.6450351465502</v>
      </c>
      <c r="R32" s="54" t="n">
        <v>0.0111706155978828</v>
      </c>
      <c r="S32" s="53" t="n">
        <v>103.060294348687</v>
      </c>
      <c r="T32" s="54" t="n">
        <v>0.0512605989774868</v>
      </c>
      <c r="U32" s="53"/>
      <c r="V32" s="54"/>
      <c r="W32" s="53"/>
      <c r="X32" s="54"/>
      <c r="Y32" s="53"/>
      <c r="Z32" s="54"/>
      <c r="AA32" s="53" t="n">
        <v>91.0801226554173</v>
      </c>
      <c r="AB32" s="54" t="n">
        <v>0.0163431877116236</v>
      </c>
      <c r="AC32" s="53" t="n">
        <v>101.046164738038</v>
      </c>
      <c r="AD32" s="54" t="n">
        <v>0.0132543917139358</v>
      </c>
      <c r="AE32" s="53" t="n">
        <v>97.6972955880054</v>
      </c>
      <c r="AF32" s="54" t="n">
        <v>0.0351164654852558</v>
      </c>
      <c r="AG32" s="53" t="n">
        <v>100.152045279166</v>
      </c>
      <c r="AH32" s="54" t="n">
        <v>0.0415076545806559</v>
      </c>
      <c r="AI32" s="53" t="n">
        <v>70.5915199764293</v>
      </c>
      <c r="AJ32" s="54" t="n">
        <v>0.0244003104814396</v>
      </c>
      <c r="AK32" s="53" t="n">
        <v>109.376879620667</v>
      </c>
      <c r="AL32" s="54" t="n">
        <v>0.0562218540064663</v>
      </c>
      <c r="AM32" s="53" t="n">
        <v>114.331586574743</v>
      </c>
      <c r="AN32" s="54" t="n">
        <v>0.0507536470905192</v>
      </c>
      <c r="AO32" s="53" t="n">
        <v>121.001511120068</v>
      </c>
      <c r="AP32" s="54" t="n">
        <v>0.0735089641523641</v>
      </c>
      <c r="AQ32" s="53" t="n">
        <v>123.365315751476</v>
      </c>
      <c r="AR32" s="54" t="n">
        <v>0.0822783259923967</v>
      </c>
      <c r="AS32" s="53" t="n">
        <v>90.4291808158924</v>
      </c>
      <c r="AT32" s="54" t="n">
        <v>0.0797646242496028</v>
      </c>
      <c r="AU32" s="53" t="n">
        <v>79.6963574696507</v>
      </c>
      <c r="AV32" s="54" t="n">
        <v>0.0309875244867432</v>
      </c>
      <c r="AW32" s="53" t="n">
        <v>76.2987634795037</v>
      </c>
      <c r="AX32" s="54" t="n">
        <v>0.0295398513124649</v>
      </c>
      <c r="AY32" s="53" t="n">
        <v>87.3510355728205</v>
      </c>
      <c r="AZ32" s="54" t="n">
        <v>0.0348855490276763</v>
      </c>
      <c r="BA32" s="53" t="n">
        <v>98.3522572511375</v>
      </c>
      <c r="BB32" s="54" t="n">
        <v>0.0414635433057589</v>
      </c>
      <c r="BC32" s="53" t="n">
        <v>112.702324699804</v>
      </c>
      <c r="BD32" s="54" t="n">
        <v>0.0815487742650818</v>
      </c>
      <c r="BE32" s="53"/>
      <c r="BF32" s="54"/>
    </row>
    <row r="33">
      <c r="A33" s="48" t="n">
        <v>1985</v>
      </c>
      <c r="B33" s="48" t="n">
        <v>2</v>
      </c>
      <c r="C33" s="53" t="n">
        <v>69.3869705901596</v>
      </c>
      <c r="D33" s="54" t="n">
        <v>0.0203858623357458</v>
      </c>
      <c r="E33" s="53" t="n">
        <v>74.6543142249745</v>
      </c>
      <c r="F33" s="54" t="n">
        <v>0.0393523763879864</v>
      </c>
      <c r="G33" s="53" t="n">
        <v>71.3501172260545</v>
      </c>
      <c r="H33" s="54" t="n">
        <v>0.024840016143814</v>
      </c>
      <c r="I33" s="53" t="n">
        <v>73.2505604764215</v>
      </c>
      <c r="J33" s="54" t="n">
        <v>0.0262552007741044</v>
      </c>
      <c r="K33" s="53" t="n">
        <v>62.6328802000548</v>
      </c>
      <c r="L33" s="54" t="n">
        <v>0.0168256795636055</v>
      </c>
      <c r="M33" s="53" t="n">
        <v>82.2723688745168</v>
      </c>
      <c r="N33" s="54" t="n">
        <v>0.0725635876915292</v>
      </c>
      <c r="O33" s="53" t="n">
        <v>91.5689669906786</v>
      </c>
      <c r="P33" s="54" t="n">
        <v>0.0394195825402823</v>
      </c>
      <c r="Q33" s="53" t="n">
        <v>72.3744154792262</v>
      </c>
      <c r="R33" s="54" t="n">
        <v>0.0183372045030648</v>
      </c>
      <c r="S33" s="53" t="n">
        <v>104.146368677671</v>
      </c>
      <c r="T33" s="54" t="n">
        <v>0.0552504752847942</v>
      </c>
      <c r="U33" s="53"/>
      <c r="V33" s="54"/>
      <c r="W33" s="53"/>
      <c r="X33" s="54"/>
      <c r="Y33" s="53"/>
      <c r="Z33" s="54"/>
      <c r="AA33" s="53" t="n">
        <v>90.7560494096529</v>
      </c>
      <c r="AB33" s="54" t="n">
        <v>0.0101881410042373</v>
      </c>
      <c r="AC33" s="53" t="n">
        <v>100.479368785622</v>
      </c>
      <c r="AD33" s="54" t="n">
        <v>0.00702754241529857</v>
      </c>
      <c r="AE33" s="53" t="n">
        <v>97.1102653861289</v>
      </c>
      <c r="AF33" s="54" t="n">
        <v>0.030327512970729</v>
      </c>
      <c r="AG33" s="53" t="n">
        <v>99.7701744029865</v>
      </c>
      <c r="AH33" s="54" t="n">
        <v>0.0374768902813116</v>
      </c>
      <c r="AI33" s="53" t="n">
        <v>70.7116258061028</v>
      </c>
      <c r="AJ33" s="54" t="n">
        <v>0.0181944512688408</v>
      </c>
      <c r="AK33" s="53" t="n">
        <v>109.912678701741</v>
      </c>
      <c r="AL33" s="54" t="n">
        <v>0.0506294004903951</v>
      </c>
      <c r="AM33" s="53" t="n">
        <v>114.214630348424</v>
      </c>
      <c r="AN33" s="54" t="n">
        <v>0.0474060767555062</v>
      </c>
      <c r="AO33" s="53" t="n">
        <v>120.813293201027</v>
      </c>
      <c r="AP33" s="54" t="n">
        <v>0.0739640361847218</v>
      </c>
      <c r="AQ33" s="53" t="n">
        <v>123.337116469425</v>
      </c>
      <c r="AR33" s="54" t="n">
        <v>0.0801575973646442</v>
      </c>
      <c r="AS33" s="53" t="n">
        <v>93.0778358864751</v>
      </c>
      <c r="AT33" s="54" t="n">
        <v>0.063117063110772</v>
      </c>
      <c r="AU33" s="53" t="n">
        <v>80.0070757406617</v>
      </c>
      <c r="AV33" s="54" t="n">
        <v>0.0298011343931857</v>
      </c>
      <c r="AW33" s="53" t="n">
        <v>76.7501312831061</v>
      </c>
      <c r="AX33" s="54" t="n">
        <v>0.029591464996457</v>
      </c>
      <c r="AY33" s="53" t="n">
        <v>87.2282975372399</v>
      </c>
      <c r="AZ33" s="54" t="n">
        <v>0.0304599108773864</v>
      </c>
      <c r="BA33" s="53" t="n">
        <v>98.0047123501463</v>
      </c>
      <c r="BB33" s="54" t="n">
        <v>0.0376062835837951</v>
      </c>
      <c r="BC33" s="53" t="n">
        <v>113.509645178977</v>
      </c>
      <c r="BD33" s="54" t="n">
        <v>0.0758020869384306</v>
      </c>
      <c r="BE33" s="53"/>
      <c r="BF33" s="54"/>
    </row>
    <row r="34">
      <c r="A34" s="48" t="n">
        <v>1985</v>
      </c>
      <c r="B34" s="48" t="n">
        <v>3</v>
      </c>
      <c r="C34" s="53" t="n">
        <v>69.7425241968496</v>
      </c>
      <c r="D34" s="54" t="n">
        <v>0.0220116213221477</v>
      </c>
      <c r="E34" s="53" t="n">
        <v>74.9368133090915</v>
      </c>
      <c r="F34" s="54" t="n">
        <v>0.0346161680759836</v>
      </c>
      <c r="G34" s="53" t="n">
        <v>71.5098345301711</v>
      </c>
      <c r="H34" s="54" t="n">
        <v>0.023393402841783</v>
      </c>
      <c r="I34" s="53" t="n">
        <v>73.36044444478</v>
      </c>
      <c r="J34" s="54" t="n">
        <v>0.0243506788732162</v>
      </c>
      <c r="K34" s="53" t="n">
        <v>63.0414985198082</v>
      </c>
      <c r="L34" s="54" t="n">
        <v>0.0180295603534906</v>
      </c>
      <c r="M34" s="53" t="n">
        <v>82.8718179022017</v>
      </c>
      <c r="N34" s="54" t="n">
        <v>0.0605665773868733</v>
      </c>
      <c r="O34" s="53" t="n">
        <v>91.9685838223193</v>
      </c>
      <c r="P34" s="54" t="n">
        <v>0.0389434887137483</v>
      </c>
      <c r="Q34" s="53" t="n">
        <v>72.7080581464204</v>
      </c>
      <c r="R34" s="54" t="n">
        <v>0.0245927053146553</v>
      </c>
      <c r="S34" s="53" t="n">
        <v>104.646181616007</v>
      </c>
      <c r="T34" s="54" t="n">
        <v>0.0490440031051735</v>
      </c>
      <c r="U34" s="53"/>
      <c r="V34" s="54"/>
      <c r="W34" s="53"/>
      <c r="X34" s="54"/>
      <c r="Y34" s="53"/>
      <c r="Z34" s="54"/>
      <c r="AA34" s="53" t="n">
        <v>87.8375756893558</v>
      </c>
      <c r="AB34" s="54" t="n">
        <v>-0.0202828834639208</v>
      </c>
      <c r="AC34" s="53" t="n">
        <v>95.9393588140886</v>
      </c>
      <c r="AD34" s="54" t="n">
        <v>-0.0337231459805736</v>
      </c>
      <c r="AE34" s="53" t="n">
        <v>95.0450183115143</v>
      </c>
      <c r="AF34" s="54" t="n">
        <v>0.00244153685175585</v>
      </c>
      <c r="AG34" s="53" t="n">
        <v>97.6461758207194</v>
      </c>
      <c r="AH34" s="54" t="n">
        <v>0.0091800863537761</v>
      </c>
      <c r="AI34" s="53" t="n">
        <v>70.5403747476672</v>
      </c>
      <c r="AJ34" s="54" t="n">
        <v>0.0109509665243306</v>
      </c>
      <c r="AK34" s="53" t="n">
        <v>105.826232835959</v>
      </c>
      <c r="AL34" s="54" t="n">
        <v>0.00380864662478975</v>
      </c>
      <c r="AM34" s="53" t="n">
        <v>109.745506522484</v>
      </c>
      <c r="AN34" s="54" t="n">
        <v>-0.0027424922045578</v>
      </c>
      <c r="AO34" s="53" t="n">
        <v>118.461474819651</v>
      </c>
      <c r="AP34" s="54" t="n">
        <v>0.0315416081221971</v>
      </c>
      <c r="AQ34" s="53" t="n">
        <v>120.839172974797</v>
      </c>
      <c r="AR34" s="54" t="n">
        <v>0.0353194288234646</v>
      </c>
      <c r="AS34" s="53" t="n">
        <v>90.1708094114287</v>
      </c>
      <c r="AT34" s="54" t="n">
        <v>0.0290272012527442</v>
      </c>
      <c r="AU34" s="53" t="n">
        <v>79.868778579362</v>
      </c>
      <c r="AV34" s="54" t="n">
        <v>0.0235150299786984</v>
      </c>
      <c r="AW34" s="53" t="n">
        <v>76.9731727131439</v>
      </c>
      <c r="AX34" s="54" t="n">
        <v>0.0284526546086279</v>
      </c>
      <c r="AY34" s="53" t="n">
        <v>86.0203526995986</v>
      </c>
      <c r="AZ34" s="54" t="n">
        <v>0.0107382213901381</v>
      </c>
      <c r="BA34" s="53" t="n">
        <v>95.977377611036</v>
      </c>
      <c r="BB34" s="54" t="n">
        <v>0.00987777611602314</v>
      </c>
      <c r="BC34" s="53" t="n">
        <v>110.879479856401</v>
      </c>
      <c r="BD34" s="54" t="n">
        <v>0.0335849430905966</v>
      </c>
      <c r="BE34" s="53"/>
      <c r="BF34" s="54"/>
    </row>
    <row r="35">
      <c r="A35" s="48" t="n">
        <v>1985</v>
      </c>
      <c r="B35" s="48" t="n">
        <v>4</v>
      </c>
      <c r="C35" s="53" t="n">
        <v>70.1569909185587</v>
      </c>
      <c r="D35" s="54" t="n">
        <v>0.0245891785225714</v>
      </c>
      <c r="E35" s="53" t="n">
        <v>74.5867060299219</v>
      </c>
      <c r="F35" s="54" t="n">
        <v>0.0250599970426555</v>
      </c>
      <c r="G35" s="53" t="n">
        <v>72.0958958641975</v>
      </c>
      <c r="H35" s="54" t="n">
        <v>0.0264587062513488</v>
      </c>
      <c r="I35" s="53" t="n">
        <v>73.9535111192436</v>
      </c>
      <c r="J35" s="54" t="n">
        <v>0.0269687799236749</v>
      </c>
      <c r="K35" s="53" t="n">
        <v>63.5865692992916</v>
      </c>
      <c r="L35" s="54" t="n">
        <v>0.0234521230696119</v>
      </c>
      <c r="M35" s="53" t="n">
        <v>80.1344806526327</v>
      </c>
      <c r="N35" s="54" t="n">
        <v>0.0215828522324817</v>
      </c>
      <c r="O35" s="53" t="n">
        <v>92.2865118163276</v>
      </c>
      <c r="P35" s="54" t="n">
        <v>0.03276444093763</v>
      </c>
      <c r="Q35" s="53" t="n">
        <v>73.0113730237379</v>
      </c>
      <c r="R35" s="54" t="n">
        <v>0.0300538356927973</v>
      </c>
      <c r="S35" s="53" t="n">
        <v>104.588025218825</v>
      </c>
      <c r="T35" s="54" t="n">
        <v>0.0357908663017532</v>
      </c>
      <c r="U35" s="53"/>
      <c r="V35" s="54"/>
      <c r="W35" s="53"/>
      <c r="X35" s="54"/>
      <c r="Y35" s="53"/>
      <c r="Z35" s="54"/>
      <c r="AA35" s="53" t="n">
        <v>86.9908076203393</v>
      </c>
      <c r="AB35" s="54" t="n">
        <v>-0.0378636860306025</v>
      </c>
      <c r="AC35" s="53" t="n">
        <v>94.8647894768805</v>
      </c>
      <c r="AD35" s="54" t="n">
        <v>-0.0555343719155323</v>
      </c>
      <c r="AE35" s="53" t="n">
        <v>97.9155995121229</v>
      </c>
      <c r="AF35" s="54" t="n">
        <v>0.00803740707358225</v>
      </c>
      <c r="AG35" s="53" t="n">
        <v>101.459902534497</v>
      </c>
      <c r="AH35" s="54" t="n">
        <v>0.0211954058917807</v>
      </c>
      <c r="AI35" s="53" t="n">
        <v>70.7128544485749</v>
      </c>
      <c r="AJ35" s="54" t="n">
        <v>0.0122019799984825</v>
      </c>
      <c r="AK35" s="53" t="n">
        <v>102.431543489129</v>
      </c>
      <c r="AL35" s="54" t="n">
        <v>-0.0400549924937733</v>
      </c>
      <c r="AM35" s="53" t="n">
        <v>105.328220096397</v>
      </c>
      <c r="AN35" s="54" t="n">
        <v>-0.0515699547382271</v>
      </c>
      <c r="AO35" s="53" t="n">
        <v>116.357634718539</v>
      </c>
      <c r="AP35" s="54" t="n">
        <v>-0.001483776685128</v>
      </c>
      <c r="AQ35" s="53" t="n">
        <v>118.898581647897</v>
      </c>
      <c r="AR35" s="54" t="n">
        <v>0.00513666277467406</v>
      </c>
      <c r="AS35" s="53" t="n">
        <v>90.9644884043568</v>
      </c>
      <c r="AT35" s="54" t="n">
        <v>0.0118965644448197</v>
      </c>
      <c r="AU35" s="53" t="n">
        <v>80.7901280161499</v>
      </c>
      <c r="AV35" s="54" t="n">
        <v>0.0251502802395793</v>
      </c>
      <c r="AW35" s="53" t="n">
        <v>77.4672322718483</v>
      </c>
      <c r="AX35" s="54" t="n">
        <v>0.0280047629808897</v>
      </c>
      <c r="AY35" s="53" t="n">
        <v>88.1842565000591</v>
      </c>
      <c r="AZ35" s="54" t="n">
        <v>0.0175672577128123</v>
      </c>
      <c r="BA35" s="53" t="n">
        <v>99.6666506357319</v>
      </c>
      <c r="BB35" s="54" t="n">
        <v>0.0215747172137997</v>
      </c>
      <c r="BC35" s="53" t="n">
        <v>109.795225788858</v>
      </c>
      <c r="BD35" s="54" t="n">
        <v>0.00688177246066135</v>
      </c>
      <c r="BE35" s="53"/>
      <c r="BF35" s="54"/>
    </row>
    <row r="36">
      <c r="A36" s="48" t="n">
        <v>1986</v>
      </c>
      <c r="B36" s="48" t="n">
        <v>1</v>
      </c>
      <c r="C36" s="53" t="n">
        <v>71.3266672494529</v>
      </c>
      <c r="D36" s="54" t="n">
        <v>0.0319676155670499</v>
      </c>
      <c r="E36" s="53" t="n">
        <v>75.453237109976</v>
      </c>
      <c r="F36" s="54" t="n">
        <v>0.0184566825703583</v>
      </c>
      <c r="G36" s="53" t="n">
        <v>72.5577278087547</v>
      </c>
      <c r="H36" s="54" t="n">
        <v>0.0209589306972071</v>
      </c>
      <c r="I36" s="53" t="n">
        <v>74.3641844698563</v>
      </c>
      <c r="J36" s="54" t="n">
        <v>0.0190464802975814</v>
      </c>
      <c r="K36" s="53" t="n">
        <v>64.3011382272268</v>
      </c>
      <c r="L36" s="54" t="n">
        <v>0.0318368343520044</v>
      </c>
      <c r="M36" s="53" t="n">
        <v>82.0133407087504</v>
      </c>
      <c r="N36" s="54" t="n">
        <v>0.0107204837009629</v>
      </c>
      <c r="O36" s="53" t="n">
        <v>92.254677407717</v>
      </c>
      <c r="P36" s="54" t="n">
        <v>0.0173968435087082</v>
      </c>
      <c r="Q36" s="53" t="n">
        <v>73.853200688154</v>
      </c>
      <c r="R36" s="54" t="n">
        <v>0.0308209150443848</v>
      </c>
      <c r="S36" s="53" t="n">
        <v>103.97715422124</v>
      </c>
      <c r="T36" s="54" t="n">
        <v>0.0088963444005965</v>
      </c>
      <c r="U36" s="53"/>
      <c r="V36" s="54"/>
      <c r="W36" s="53"/>
      <c r="X36" s="54"/>
      <c r="Y36" s="53"/>
      <c r="Z36" s="54"/>
      <c r="AA36" s="53" t="n">
        <v>85.8418767771391</v>
      </c>
      <c r="AB36" s="54" t="n">
        <v>-0.0575125035579495</v>
      </c>
      <c r="AC36" s="53" t="n">
        <v>92.6947116409154</v>
      </c>
      <c r="AD36" s="54" t="n">
        <v>-0.0826498771009598</v>
      </c>
      <c r="AE36" s="53" t="n">
        <v>95.585959516501</v>
      </c>
      <c r="AF36" s="54" t="n">
        <v>-0.0216109981222818</v>
      </c>
      <c r="AG36" s="53" t="n">
        <v>99.386389392361</v>
      </c>
      <c r="AH36" s="54" t="n">
        <v>-0.00764493510513076</v>
      </c>
      <c r="AI36" s="53" t="n">
        <v>71.1856872532989</v>
      </c>
      <c r="AJ36" s="54" t="n">
        <v>0.00841697808841624</v>
      </c>
      <c r="AK36" s="53" t="n">
        <v>99.7191402813932</v>
      </c>
      <c r="AL36" s="54" t="n">
        <v>-0.0882978136948908</v>
      </c>
      <c r="AM36" s="53" t="n">
        <v>102.557784711545</v>
      </c>
      <c r="AN36" s="54" t="n">
        <v>-0.10297943215807</v>
      </c>
      <c r="AO36" s="53" t="n">
        <v>111.901440070996</v>
      </c>
      <c r="AP36" s="54" t="n">
        <v>-0.0752062595321025</v>
      </c>
      <c r="AQ36" s="53" t="n">
        <v>114.788258685884</v>
      </c>
      <c r="AR36" s="54" t="n">
        <v>-0.0695256767539979</v>
      </c>
      <c r="AS36" s="53" t="n">
        <v>88.1736718013276</v>
      </c>
      <c r="AT36" s="54" t="n">
        <v>-0.024942269676829</v>
      </c>
      <c r="AU36" s="53" t="n">
        <v>80.81981438413</v>
      </c>
      <c r="AV36" s="54" t="n">
        <v>0.0140967159622953</v>
      </c>
      <c r="AW36" s="53" t="n">
        <v>77.8148484738916</v>
      </c>
      <c r="AX36" s="54" t="n">
        <v>0.019870374371076</v>
      </c>
      <c r="AY36" s="53" t="n">
        <v>87.2594526155193</v>
      </c>
      <c r="AZ36" s="54" t="n">
        <v>-0.00104844729888642</v>
      </c>
      <c r="BA36" s="53" t="n">
        <v>97.6761566592357</v>
      </c>
      <c r="BB36" s="54" t="n">
        <v>-0.0068742763084273</v>
      </c>
      <c r="BC36" s="53" t="n">
        <v>106.102916935507</v>
      </c>
      <c r="BD36" s="54" t="n">
        <v>-0.0585560926260876</v>
      </c>
      <c r="BE36" s="53"/>
      <c r="BF36" s="54"/>
    </row>
    <row r="37">
      <c r="A37" s="48" t="n">
        <v>1986</v>
      </c>
      <c r="B37" s="48" t="n">
        <v>2</v>
      </c>
      <c r="C37" s="53" t="n">
        <v>71.7475567424699</v>
      </c>
      <c r="D37" s="54" t="n">
        <v>0.0340205968387537</v>
      </c>
      <c r="E37" s="53" t="n">
        <v>75.5420035253013</v>
      </c>
      <c r="F37" s="54" t="n">
        <v>0.0118906631122704</v>
      </c>
      <c r="G37" s="53" t="n">
        <v>72.6141816127554</v>
      </c>
      <c r="H37" s="54" t="n">
        <v>0.0177163603347159</v>
      </c>
      <c r="I37" s="53" t="n">
        <v>74.3213107051278</v>
      </c>
      <c r="J37" s="54" t="n">
        <v>0.0146176387148742</v>
      </c>
      <c r="K37" s="53" t="n">
        <v>64.8495494454601</v>
      </c>
      <c r="L37" s="54" t="n">
        <v>0.0353914627321166</v>
      </c>
      <c r="M37" s="53" t="n">
        <v>82.2591478477601</v>
      </c>
      <c r="N37" s="54" t="n">
        <v>-0.000160698262825054</v>
      </c>
      <c r="O37" s="53" t="n">
        <v>92.4304179555553</v>
      </c>
      <c r="P37" s="54" t="n">
        <v>0.00940767372601736</v>
      </c>
      <c r="Q37" s="53" t="n">
        <v>74.7004601335621</v>
      </c>
      <c r="R37" s="54" t="n">
        <v>0.0321390458069186</v>
      </c>
      <c r="S37" s="53" t="n">
        <v>103.364931290888</v>
      </c>
      <c r="T37" s="54" t="n">
        <v>-0.0075032610037622</v>
      </c>
      <c r="U37" s="53"/>
      <c r="V37" s="54"/>
      <c r="W37" s="53"/>
      <c r="X37" s="54"/>
      <c r="Y37" s="53"/>
      <c r="Z37" s="54"/>
      <c r="AA37" s="53" t="n">
        <v>83.9046663311646</v>
      </c>
      <c r="AB37" s="54" t="n">
        <v>-0.0754923018691862</v>
      </c>
      <c r="AC37" s="53" t="n">
        <v>90.0814900626514</v>
      </c>
      <c r="AD37" s="54" t="n">
        <v>-0.103482723355426</v>
      </c>
      <c r="AE37" s="53" t="n">
        <v>94.8326463688071</v>
      </c>
      <c r="AF37" s="54" t="n">
        <v>-0.023453946997936</v>
      </c>
      <c r="AG37" s="53" t="n">
        <v>99.1488699296853</v>
      </c>
      <c r="AH37" s="54" t="n">
        <v>-0.00622735679293962</v>
      </c>
      <c r="AI37" s="53" t="n">
        <v>71.0428357915174</v>
      </c>
      <c r="AJ37" s="54" t="n">
        <v>0.0046839537577994</v>
      </c>
      <c r="AK37" s="53" t="n">
        <v>96.8868879882694</v>
      </c>
      <c r="AL37" s="54" t="n">
        <v>-0.118510356287636</v>
      </c>
      <c r="AM37" s="53" t="n">
        <v>98.9481670209703</v>
      </c>
      <c r="AN37" s="54" t="n">
        <v>-0.133664691475007</v>
      </c>
      <c r="AO37" s="53" t="n">
        <v>109.328196918774</v>
      </c>
      <c r="AP37" s="54" t="n">
        <v>-0.0950648391244662</v>
      </c>
      <c r="AQ37" s="53" t="n">
        <v>112.437385666711</v>
      </c>
      <c r="AR37" s="54" t="n">
        <v>-0.0883734849226463</v>
      </c>
      <c r="AS37" s="53" t="n">
        <v>88.7840303531481</v>
      </c>
      <c r="AT37" s="54" t="n">
        <v>-0.0461313425740155</v>
      </c>
      <c r="AU37" s="53" t="n">
        <v>80.8303775674385</v>
      </c>
      <c r="AV37" s="54" t="n">
        <v>0.0102903626854893</v>
      </c>
      <c r="AW37" s="53" t="n">
        <v>77.8939960180205</v>
      </c>
      <c r="AX37" s="54" t="n">
        <v>0.014903749554448</v>
      </c>
      <c r="AY37" s="53" t="n">
        <v>87.0460547900425</v>
      </c>
      <c r="AZ37" s="54" t="n">
        <v>-0.0020892617687458</v>
      </c>
      <c r="BA37" s="53" t="n">
        <v>97.4511323920051</v>
      </c>
      <c r="BB37" s="54" t="n">
        <v>-0.00564850347362333</v>
      </c>
      <c r="BC37" s="53" t="n">
        <v>104.606120482962</v>
      </c>
      <c r="BD37" s="54" t="n">
        <v>-0.0784384858394741</v>
      </c>
      <c r="BE37" s="53"/>
      <c r="BF37" s="54"/>
    </row>
    <row r="38">
      <c r="A38" s="48" t="n">
        <v>1986</v>
      </c>
      <c r="B38" s="48" t="n">
        <v>3</v>
      </c>
      <c r="C38" s="53" t="n">
        <v>72.0924279337018</v>
      </c>
      <c r="D38" s="54" t="n">
        <v>0.0336939874762721</v>
      </c>
      <c r="E38" s="53" t="n">
        <v>74.5567941434624</v>
      </c>
      <c r="F38" s="54" t="n">
        <v>-0.00507119463516004</v>
      </c>
      <c r="G38" s="53" t="n">
        <v>72.5789955088476</v>
      </c>
      <c r="H38" s="54" t="n">
        <v>0.0149512439191197</v>
      </c>
      <c r="I38" s="53" t="n">
        <v>74.2232494269459</v>
      </c>
      <c r="J38" s="54" t="n">
        <v>0.0117611744134856</v>
      </c>
      <c r="K38" s="53" t="n">
        <v>65.1033445732618</v>
      </c>
      <c r="L38" s="54" t="n">
        <v>0.0327061713611665</v>
      </c>
      <c r="M38" s="53" t="n">
        <v>79.1486463586531</v>
      </c>
      <c r="N38" s="54" t="n">
        <v>-0.044926871858204</v>
      </c>
      <c r="O38" s="53" t="n">
        <v>92.3369169420842</v>
      </c>
      <c r="P38" s="54" t="n">
        <v>0.00400498849124942</v>
      </c>
      <c r="Q38" s="53" t="n">
        <v>74.7798768551402</v>
      </c>
      <c r="R38" s="54" t="n">
        <v>0.0284950356471854</v>
      </c>
      <c r="S38" s="53" t="n">
        <v>103.072235268104</v>
      </c>
      <c r="T38" s="54" t="n">
        <v>-0.0150406476719619</v>
      </c>
      <c r="U38" s="53"/>
      <c r="V38" s="54"/>
      <c r="W38" s="53"/>
      <c r="X38" s="54"/>
      <c r="Y38" s="53"/>
      <c r="Z38" s="54"/>
      <c r="AA38" s="53" t="n">
        <v>84.2179581125409</v>
      </c>
      <c r="AB38" s="54" t="n">
        <v>-0.0412080769352737</v>
      </c>
      <c r="AC38" s="53" t="n">
        <v>90.3397408145721</v>
      </c>
      <c r="AD38" s="54" t="n">
        <v>-0.0583662228800946</v>
      </c>
      <c r="AE38" s="53" t="n">
        <v>93.1761062745766</v>
      </c>
      <c r="AF38" s="54" t="n">
        <v>-0.019663440232209</v>
      </c>
      <c r="AG38" s="53" t="n">
        <v>97.6872798703982</v>
      </c>
      <c r="AH38" s="54" t="n">
        <v>0.000420948893628648</v>
      </c>
      <c r="AI38" s="53" t="n">
        <v>70.6461067748345</v>
      </c>
      <c r="AJ38" s="54" t="n">
        <v>0.00149888666661457</v>
      </c>
      <c r="AK38" s="53" t="n">
        <v>93.2560119992186</v>
      </c>
      <c r="AL38" s="54" t="n">
        <v>-0.11878170941061</v>
      </c>
      <c r="AM38" s="53" t="n">
        <v>95.2262849787164</v>
      </c>
      <c r="AN38" s="54" t="n">
        <v>-0.132299007074091</v>
      </c>
      <c r="AO38" s="53" t="n">
        <v>103.034588964985</v>
      </c>
      <c r="AP38" s="54" t="n">
        <v>-0.130227028476156</v>
      </c>
      <c r="AQ38" s="53" t="n">
        <v>105.729546460126</v>
      </c>
      <c r="AR38" s="54" t="n">
        <v>-0.125039142048932</v>
      </c>
      <c r="AS38" s="53" t="n">
        <v>84.677969085865</v>
      </c>
      <c r="AT38" s="54" t="n">
        <v>-0.0609159478706813</v>
      </c>
      <c r="AU38" s="53" t="n">
        <v>80.5699435736881</v>
      </c>
      <c r="AV38" s="54" t="n">
        <v>0.00877896227784847</v>
      </c>
      <c r="AW38" s="53" t="n">
        <v>77.8404366746401</v>
      </c>
      <c r="AX38" s="54" t="n">
        <v>0.0112670938578601</v>
      </c>
      <c r="AY38" s="53" t="n">
        <v>86.1059376126325</v>
      </c>
      <c r="AZ38" s="54" t="n">
        <v>0.000994937946055208</v>
      </c>
      <c r="BA38" s="53" t="n">
        <v>96.0507272597512</v>
      </c>
      <c r="BB38" s="54" t="n">
        <v>0.000764238933600447</v>
      </c>
      <c r="BC38" s="53" t="n">
        <v>98.7963501503492</v>
      </c>
      <c r="BD38" s="54" t="n">
        <v>-0.108975346220064</v>
      </c>
      <c r="BE38" s="53"/>
      <c r="BF38" s="54"/>
    </row>
    <row r="39">
      <c r="A39" s="48" t="n">
        <v>1986</v>
      </c>
      <c r="B39" s="48" t="n">
        <v>4</v>
      </c>
      <c r="C39" s="53" t="n">
        <v>71.709826939467</v>
      </c>
      <c r="D39" s="54" t="n">
        <v>0.0221337318003121</v>
      </c>
      <c r="E39" s="53" t="n">
        <v>73.8414919324742</v>
      </c>
      <c r="F39" s="54" t="n">
        <v>-0.00999124558669706</v>
      </c>
      <c r="G39" s="53" t="n">
        <v>72.7107602523759</v>
      </c>
      <c r="H39" s="54" t="n">
        <v>0.00852842427170386</v>
      </c>
      <c r="I39" s="53" t="n">
        <v>74.384012986179</v>
      </c>
      <c r="J39" s="54" t="n">
        <v>0.0058212498692769</v>
      </c>
      <c r="K39" s="53" t="n">
        <v>65.1557925043481</v>
      </c>
      <c r="L39" s="54" t="n">
        <v>0.0246785323119172</v>
      </c>
      <c r="M39" s="53" t="n">
        <v>76.9055694036597</v>
      </c>
      <c r="N39" s="54" t="n">
        <v>-0.0402936566466283</v>
      </c>
      <c r="O39" s="53" t="n">
        <v>91.805611314295</v>
      </c>
      <c r="P39" s="54" t="n">
        <v>-0.00521095111915892</v>
      </c>
      <c r="Q39" s="53" t="n">
        <v>74.8652555453244</v>
      </c>
      <c r="R39" s="54" t="n">
        <v>0.0253916950854187</v>
      </c>
      <c r="S39" s="53" t="n">
        <v>102.557839748723</v>
      </c>
      <c r="T39" s="54" t="n">
        <v>-0.019411261144419</v>
      </c>
      <c r="U39" s="53"/>
      <c r="V39" s="54"/>
      <c r="W39" s="53"/>
      <c r="X39" s="54"/>
      <c r="Y39" s="53"/>
      <c r="Z39" s="54"/>
      <c r="AA39" s="53" t="n">
        <v>85.1982920570865</v>
      </c>
      <c r="AB39" s="54" t="n">
        <v>-0.020605804363559</v>
      </c>
      <c r="AC39" s="53" t="n">
        <v>91.8449066491132</v>
      </c>
      <c r="AD39" s="54" t="n">
        <v>-0.0318335479836099</v>
      </c>
      <c r="AE39" s="53" t="n">
        <v>94.4524682342443</v>
      </c>
      <c r="AF39" s="54" t="n">
        <v>-0.0353685346883857</v>
      </c>
      <c r="AG39" s="53" t="n">
        <v>99.3086152081958</v>
      </c>
      <c r="AH39" s="54" t="n">
        <v>-0.0212033253784157</v>
      </c>
      <c r="AI39" s="53" t="n">
        <v>70.9778762936239</v>
      </c>
      <c r="AJ39" s="54" t="n">
        <v>0.00374785952449086</v>
      </c>
      <c r="AK39" s="53" t="n">
        <v>94.0110539457557</v>
      </c>
      <c r="AL39" s="54" t="n">
        <v>-0.082206020299468</v>
      </c>
      <c r="AM39" s="53" t="n">
        <v>95.7920219553554</v>
      </c>
      <c r="AN39" s="54" t="n">
        <v>-0.0905379216729755</v>
      </c>
      <c r="AO39" s="53" t="n">
        <v>103.571111106657</v>
      </c>
      <c r="AP39" s="54" t="n">
        <v>-0.109889855038831</v>
      </c>
      <c r="AQ39" s="53" t="n">
        <v>106.424549435699</v>
      </c>
      <c r="AR39" s="54" t="n">
        <v>-0.104913212919041</v>
      </c>
      <c r="AS39" s="53" t="n">
        <v>86.8672337717692</v>
      </c>
      <c r="AT39" s="54" t="n">
        <v>-0.0450423533893185</v>
      </c>
      <c r="AU39" s="53" t="n">
        <v>80.8064001281595</v>
      </c>
      <c r="AV39" s="54" t="n">
        <v>0.000201412133007173</v>
      </c>
      <c r="AW39" s="53" t="n">
        <v>77.8224512033333</v>
      </c>
      <c r="AX39" s="54" t="n">
        <v>0.00458540883761627</v>
      </c>
      <c r="AY39" s="53" t="n">
        <v>87.1192247575963</v>
      </c>
      <c r="AZ39" s="54" t="n">
        <v>-0.0120773456026368</v>
      </c>
      <c r="BA39" s="53" t="n">
        <v>97.6344120646637</v>
      </c>
      <c r="BB39" s="54" t="n">
        <v>-0.0203903568355646</v>
      </c>
      <c r="BC39" s="53" t="n">
        <v>99.8773055029326</v>
      </c>
      <c r="BD39" s="54" t="n">
        <v>-0.0903310705421597</v>
      </c>
      <c r="BE39" s="53"/>
      <c r="BF39" s="54"/>
    </row>
    <row r="40">
      <c r="A40" s="48" t="n">
        <v>1987</v>
      </c>
      <c r="B40" s="48" t="n">
        <v>1</v>
      </c>
      <c r="C40" s="53" t="n">
        <v>72.894199906552</v>
      </c>
      <c r="D40" s="54" t="n">
        <v>0.0219768106032061</v>
      </c>
      <c r="E40" s="53" t="n">
        <v>75.2321949638946</v>
      </c>
      <c r="F40" s="54" t="n">
        <v>-0.00292952502169308</v>
      </c>
      <c r="G40" s="53" t="n">
        <v>73.038538970453</v>
      </c>
      <c r="H40" s="54" t="n">
        <v>0.00662660168969942</v>
      </c>
      <c r="I40" s="53" t="n">
        <v>74.7776639145607</v>
      </c>
      <c r="J40" s="54" t="n">
        <v>0.0055601960493763</v>
      </c>
      <c r="K40" s="53" t="n">
        <v>65.1243292179365</v>
      </c>
      <c r="L40" s="54" t="n">
        <v>0.0128021216016527</v>
      </c>
      <c r="M40" s="53" t="n">
        <v>80.247138098682</v>
      </c>
      <c r="N40" s="54" t="n">
        <v>-0.021535552567486</v>
      </c>
      <c r="O40" s="53" t="n">
        <v>92.392950375308</v>
      </c>
      <c r="P40" s="54" t="n">
        <v>0.00149881796215001</v>
      </c>
      <c r="Q40" s="53" t="n">
        <v>75.5143012459505</v>
      </c>
      <c r="R40" s="54" t="n">
        <v>0.0224919237395074</v>
      </c>
      <c r="S40" s="53" t="n">
        <v>102.678051353579</v>
      </c>
      <c r="T40" s="54" t="n">
        <v>-0.0124941183223453</v>
      </c>
      <c r="U40" s="53"/>
      <c r="V40" s="54"/>
      <c r="W40" s="53"/>
      <c r="X40" s="54"/>
      <c r="Y40" s="53"/>
      <c r="Z40" s="54"/>
      <c r="AA40" s="53" t="n">
        <v>84.0332436176424</v>
      </c>
      <c r="AB40" s="54" t="n">
        <v>-0.0210693571412971</v>
      </c>
      <c r="AC40" s="53" t="n">
        <v>89.8907661848179</v>
      </c>
      <c r="AD40" s="54" t="n">
        <v>-0.0302492494605257</v>
      </c>
      <c r="AE40" s="53" t="n">
        <v>94.4735795702742</v>
      </c>
      <c r="AF40" s="54" t="n">
        <v>-0.0116374826580551</v>
      </c>
      <c r="AG40" s="53" t="n">
        <v>99.2986802781709</v>
      </c>
      <c r="AH40" s="54" t="n">
        <v>-0.000882506294134777</v>
      </c>
      <c r="AI40" s="53" t="n">
        <v>71.2350847422914</v>
      </c>
      <c r="AJ40" s="54" t="n">
        <v>0.000693924451649952</v>
      </c>
      <c r="AK40" s="53" t="n">
        <v>92.5756538233515</v>
      </c>
      <c r="AL40" s="54" t="n">
        <v>-0.0716360614209444</v>
      </c>
      <c r="AM40" s="53" t="n">
        <v>94.4130242471541</v>
      </c>
      <c r="AN40" s="54" t="n">
        <v>-0.0794163064978334</v>
      </c>
      <c r="AO40" s="53" t="n">
        <v>103.112855939741</v>
      </c>
      <c r="AP40" s="54" t="n">
        <v>-0.078538615103422</v>
      </c>
      <c r="AQ40" s="53" t="n">
        <v>105.665861108408</v>
      </c>
      <c r="AR40" s="54" t="n">
        <v>-0.0794715215816563</v>
      </c>
      <c r="AS40" s="53" t="n">
        <v>84.8537056276066</v>
      </c>
      <c r="AT40" s="54" t="n">
        <v>-0.037652579345925</v>
      </c>
      <c r="AU40" s="53" t="n">
        <v>81.1180994997331</v>
      </c>
      <c r="AV40" s="54" t="n">
        <v>0.00369074239870715</v>
      </c>
      <c r="AW40" s="53" t="n">
        <v>78.2011982502225</v>
      </c>
      <c r="AX40" s="54" t="n">
        <v>0.00496498783854316</v>
      </c>
      <c r="AY40" s="53" t="n">
        <v>87.2435139023108</v>
      </c>
      <c r="AZ40" s="54" t="n">
        <v>-0.000182658872256214</v>
      </c>
      <c r="BA40" s="53" t="n">
        <v>97.6315910469573</v>
      </c>
      <c r="BB40" s="54" t="n">
        <v>-0.000456258864012016</v>
      </c>
      <c r="BC40" s="53" t="n">
        <v>98.763915812186</v>
      </c>
      <c r="BD40" s="54" t="n">
        <v>-0.0691687027584932</v>
      </c>
      <c r="BE40" s="53"/>
      <c r="BF40" s="54"/>
    </row>
    <row r="41">
      <c r="A41" s="48" t="n">
        <v>1987</v>
      </c>
      <c r="B41" s="48" t="n">
        <v>2</v>
      </c>
      <c r="C41" s="53" t="n">
        <v>73.0415505580782</v>
      </c>
      <c r="D41" s="54" t="n">
        <v>0.0180353711590888</v>
      </c>
      <c r="E41" s="53" t="n">
        <v>75.5344063959781</v>
      </c>
      <c r="F41" s="54" t="n">
        <v>-0.00010056827948135</v>
      </c>
      <c r="G41" s="53" t="n">
        <v>72.9969859386427</v>
      </c>
      <c r="H41" s="54" t="n">
        <v>0.00527175707809624</v>
      </c>
      <c r="I41" s="53" t="n">
        <v>74.7024313384825</v>
      </c>
      <c r="J41" s="54" t="n">
        <v>0.00512801281003794</v>
      </c>
      <c r="K41" s="53" t="n">
        <v>65.246792403021</v>
      </c>
      <c r="L41" s="54" t="n">
        <v>0.00612560859647937</v>
      </c>
      <c r="M41" s="53" t="n">
        <v>81.3275546360727</v>
      </c>
      <c r="N41" s="54" t="n">
        <v>-0.0113251016581345</v>
      </c>
      <c r="O41" s="53" t="n">
        <v>92.7668370182432</v>
      </c>
      <c r="P41" s="54" t="n">
        <v>0.00363970076224884</v>
      </c>
      <c r="Q41" s="53" t="n">
        <v>76.1784803778872</v>
      </c>
      <c r="R41" s="54" t="n">
        <v>0.0197859590380363</v>
      </c>
      <c r="S41" s="53" t="n">
        <v>102.686376201126</v>
      </c>
      <c r="T41" s="54" t="n">
        <v>-0.00656465477496415</v>
      </c>
      <c r="U41" s="53"/>
      <c r="V41" s="54"/>
      <c r="W41" s="53"/>
      <c r="X41" s="54"/>
      <c r="Y41" s="53"/>
      <c r="Z41" s="54"/>
      <c r="AA41" s="53" t="n">
        <v>84.7326671625778</v>
      </c>
      <c r="AB41" s="54" t="n">
        <v>0.00986835259132235</v>
      </c>
      <c r="AC41" s="53" t="n">
        <v>91.0245999176859</v>
      </c>
      <c r="AD41" s="54" t="n">
        <v>0.0104695188143371</v>
      </c>
      <c r="AE41" s="53" t="n">
        <v>94.1435204793186</v>
      </c>
      <c r="AF41" s="54" t="n">
        <v>-0.00726675797708465</v>
      </c>
      <c r="AG41" s="53" t="n">
        <v>98.93362287613</v>
      </c>
      <c r="AH41" s="54" t="n">
        <v>-0.00217094812788021</v>
      </c>
      <c r="AI41" s="53" t="n">
        <v>71.1781388531884</v>
      </c>
      <c r="AJ41" s="54" t="n">
        <v>0.00190452788326234</v>
      </c>
      <c r="AK41" s="53" t="n">
        <v>93.9338390420952</v>
      </c>
      <c r="AL41" s="54" t="n">
        <v>-0.0304793456316989</v>
      </c>
      <c r="AM41" s="53" t="n">
        <v>95.6474726608896</v>
      </c>
      <c r="AN41" s="54" t="n">
        <v>-0.0333578120692345</v>
      </c>
      <c r="AO41" s="53" t="n">
        <v>102.687023810912</v>
      </c>
      <c r="AP41" s="54" t="n">
        <v>-0.0607452907395525</v>
      </c>
      <c r="AQ41" s="53" t="n">
        <v>105.150406970087</v>
      </c>
      <c r="AR41" s="54" t="n">
        <v>-0.0648092149547479</v>
      </c>
      <c r="AS41" s="53" t="n">
        <v>86.6581304051315</v>
      </c>
      <c r="AT41" s="54" t="n">
        <v>-0.023944620891399</v>
      </c>
      <c r="AU41" s="53" t="n">
        <v>81.1202957765866</v>
      </c>
      <c r="AV41" s="54" t="n">
        <v>0.00358674817405435</v>
      </c>
      <c r="AW41" s="53" t="n">
        <v>78.2700969222577</v>
      </c>
      <c r="AX41" s="54" t="n">
        <v>0.00482836833984179</v>
      </c>
      <c r="AY41" s="53" t="n">
        <v>87.0278044417153</v>
      </c>
      <c r="AZ41" s="54" t="n">
        <v>-0.000209663130296356</v>
      </c>
      <c r="BA41" s="53" t="n">
        <v>97.2933393720447</v>
      </c>
      <c r="BB41" s="54" t="n">
        <v>-0.0016192015022013</v>
      </c>
      <c r="BC41" s="53" t="n">
        <v>98.9316677585494</v>
      </c>
      <c r="BD41" s="54" t="n">
        <v>-0.0542458959209473</v>
      </c>
      <c r="BE41" s="53"/>
      <c r="BF41" s="54"/>
    </row>
    <row r="42">
      <c r="A42" s="48" t="n">
        <v>1987</v>
      </c>
      <c r="B42" s="48" t="n">
        <v>3</v>
      </c>
      <c r="C42" s="53" t="n">
        <v>73.4752480023835</v>
      </c>
      <c r="D42" s="54" t="n">
        <v>0.0191812109581522</v>
      </c>
      <c r="E42" s="53" t="n">
        <v>76.0648398125115</v>
      </c>
      <c r="F42" s="54" t="n">
        <v>0.0202268040944367</v>
      </c>
      <c r="G42" s="53" t="n">
        <v>73.1160237335193</v>
      </c>
      <c r="H42" s="54" t="n">
        <v>0.00739922371350765</v>
      </c>
      <c r="I42" s="53" t="n">
        <v>74.7883934872665</v>
      </c>
      <c r="J42" s="54" t="n">
        <v>0.00761411100543175</v>
      </c>
      <c r="K42" s="53" t="n">
        <v>65.5272210441802</v>
      </c>
      <c r="L42" s="54" t="n">
        <v>0.00651082480780074</v>
      </c>
      <c r="M42" s="53" t="n">
        <v>82.9237909971545</v>
      </c>
      <c r="N42" s="54" t="n">
        <v>0.047696894541883</v>
      </c>
      <c r="O42" s="53" t="n">
        <v>93.1908873967945</v>
      </c>
      <c r="P42" s="54" t="n">
        <v>0.00924841854148095</v>
      </c>
      <c r="Q42" s="53" t="n">
        <v>76.4761706004814</v>
      </c>
      <c r="R42" s="54" t="n">
        <v>0.0226838264072977</v>
      </c>
      <c r="S42" s="53" t="n">
        <v>103.125500224077</v>
      </c>
      <c r="T42" s="54" t="n">
        <v>0.000516773075063259</v>
      </c>
      <c r="U42" s="53"/>
      <c r="V42" s="54"/>
      <c r="W42" s="53"/>
      <c r="X42" s="54"/>
      <c r="Y42" s="53"/>
      <c r="Z42" s="54"/>
      <c r="AA42" s="53" t="n">
        <v>84.551513339879</v>
      </c>
      <c r="AB42" s="54" t="n">
        <v>0.00396061878978848</v>
      </c>
      <c r="AC42" s="53" t="n">
        <v>90.4167375601585</v>
      </c>
      <c r="AD42" s="54" t="n">
        <v>0.000852302042181119</v>
      </c>
      <c r="AE42" s="53" t="n">
        <v>93.0541880100212</v>
      </c>
      <c r="AF42" s="54" t="n">
        <v>-0.00130847133916634</v>
      </c>
      <c r="AG42" s="53" t="n">
        <v>97.4882622597369</v>
      </c>
      <c r="AH42" s="54" t="n">
        <v>-0.00203729299173239</v>
      </c>
      <c r="AI42" s="53" t="n">
        <v>71.634115813249</v>
      </c>
      <c r="AJ42" s="54" t="n">
        <v>0.0139853288952434</v>
      </c>
      <c r="AK42" s="53" t="n">
        <v>93.6711626137979</v>
      </c>
      <c r="AL42" s="54" t="n">
        <v>0.00445173030327362</v>
      </c>
      <c r="AM42" s="53" t="n">
        <v>95.6806824793581</v>
      </c>
      <c r="AN42" s="54" t="n">
        <v>0.00477176549251368</v>
      </c>
      <c r="AO42" s="53" t="n">
        <v>102.827572927779</v>
      </c>
      <c r="AP42" s="54" t="n">
        <v>-0.00200918972245478</v>
      </c>
      <c r="AQ42" s="53" t="n">
        <v>105.517975686439</v>
      </c>
      <c r="AR42" s="54" t="n">
        <v>-0.00200105628720137</v>
      </c>
      <c r="AS42" s="53" t="n">
        <v>85.3127819486409</v>
      </c>
      <c r="AT42" s="54" t="n">
        <v>0.00749678894792893</v>
      </c>
      <c r="AU42" s="53" t="n">
        <v>81.1465252896053</v>
      </c>
      <c r="AV42" s="54" t="n">
        <v>0.0071562879448952</v>
      </c>
      <c r="AW42" s="53" t="n">
        <v>78.4727250448031</v>
      </c>
      <c r="AX42" s="54" t="n">
        <v>0.00812287799470846</v>
      </c>
      <c r="AY42" s="53" t="n">
        <v>86.5102967884202</v>
      </c>
      <c r="AZ42" s="54" t="n">
        <v>0.00469606611342943</v>
      </c>
      <c r="BA42" s="53" t="n">
        <v>95.920666721356</v>
      </c>
      <c r="BB42" s="54" t="n">
        <v>-0.00135408176601837</v>
      </c>
      <c r="BC42" s="53" t="n">
        <v>98.8192595507096</v>
      </c>
      <c r="BD42" s="54" t="n">
        <v>0.000231885088118666</v>
      </c>
      <c r="BE42" s="53"/>
      <c r="BF42" s="54"/>
    </row>
    <row r="43">
      <c r="A43" s="48" t="n">
        <v>1987</v>
      </c>
      <c r="B43" s="48" t="n">
        <v>4</v>
      </c>
      <c r="C43" s="53" t="n">
        <v>73.7347361230172</v>
      </c>
      <c r="D43" s="54" t="n">
        <v>0.0282375410731297</v>
      </c>
      <c r="E43" s="53" t="n">
        <v>76.1073480313576</v>
      </c>
      <c r="F43" s="54" t="n">
        <v>0.03068540517783</v>
      </c>
      <c r="G43" s="53" t="n">
        <v>73.5877964729923</v>
      </c>
      <c r="H43" s="54" t="n">
        <v>0.0120619866656908</v>
      </c>
      <c r="I43" s="53" t="n">
        <v>75.2609588687428</v>
      </c>
      <c r="J43" s="54" t="n">
        <v>0.0117894403294256</v>
      </c>
      <c r="K43" s="53" t="n">
        <v>66.011576960138</v>
      </c>
      <c r="L43" s="54" t="n">
        <v>0.013134433991157</v>
      </c>
      <c r="M43" s="53" t="n">
        <v>81.8745441664721</v>
      </c>
      <c r="N43" s="54" t="n">
        <v>0.0646113773208201</v>
      </c>
      <c r="O43" s="53" t="n">
        <v>93.281075831062</v>
      </c>
      <c r="P43" s="54" t="n">
        <v>0.016071615837465</v>
      </c>
      <c r="Q43" s="53" t="n">
        <v>76.7899822481623</v>
      </c>
      <c r="R43" s="54" t="n">
        <v>0.0257092116872903</v>
      </c>
      <c r="S43" s="53" t="n">
        <v>103.417726051649</v>
      </c>
      <c r="T43" s="54" t="n">
        <v>0.0083844034257412</v>
      </c>
      <c r="U43" s="53"/>
      <c r="V43" s="54"/>
      <c r="W43" s="53"/>
      <c r="X43" s="54"/>
      <c r="Y43" s="53"/>
      <c r="Z43" s="54"/>
      <c r="AA43" s="53" t="n">
        <v>84.6658874134285</v>
      </c>
      <c r="AB43" s="54" t="n">
        <v>-0.00624900606342271</v>
      </c>
      <c r="AC43" s="53" t="n">
        <v>90.5720632081665</v>
      </c>
      <c r="AD43" s="54" t="n">
        <v>-0.0138586176129452</v>
      </c>
      <c r="AE43" s="53" t="n">
        <v>95.2578847443196</v>
      </c>
      <c r="AF43" s="54" t="n">
        <v>0.00852721506523135</v>
      </c>
      <c r="AG43" s="53" t="n">
        <v>99.8815491843766</v>
      </c>
      <c r="AH43" s="54" t="n">
        <v>0.00576922732211838</v>
      </c>
      <c r="AI43" s="53" t="n">
        <v>71.9504380536578</v>
      </c>
      <c r="AJ43" s="54" t="n">
        <v>0.0137023226224833</v>
      </c>
      <c r="AK43" s="53" t="n">
        <v>93.4232782481244</v>
      </c>
      <c r="AL43" s="54" t="n">
        <v>-0.00625219772528518</v>
      </c>
      <c r="AM43" s="53" t="n">
        <v>94.9176962465511</v>
      </c>
      <c r="AN43" s="54" t="n">
        <v>-0.00912733326802351</v>
      </c>
      <c r="AO43" s="53" t="n">
        <v>102.403875574116</v>
      </c>
      <c r="AP43" s="54" t="n">
        <v>-0.0112698948584153</v>
      </c>
      <c r="AQ43" s="53" t="n">
        <v>105.38998349898</v>
      </c>
      <c r="AR43" s="54" t="n">
        <v>-0.00972112113421497</v>
      </c>
      <c r="AS43" s="53" t="n">
        <v>86.9997762318918</v>
      </c>
      <c r="AT43" s="54" t="n">
        <v>0.00152580500572674</v>
      </c>
      <c r="AU43" s="53" t="n">
        <v>81.7670666200745</v>
      </c>
      <c r="AV43" s="54" t="n">
        <v>0.011888495099291</v>
      </c>
      <c r="AW43" s="53" t="n">
        <v>78.8416145097646</v>
      </c>
      <c r="AX43" s="54" t="n">
        <v>0.0130960062382057</v>
      </c>
      <c r="AY43" s="53" t="n">
        <v>87.8963706288135</v>
      </c>
      <c r="AZ43" s="54" t="n">
        <v>0.0089204865330188</v>
      </c>
      <c r="BA43" s="53" t="n">
        <v>98.2314575141367</v>
      </c>
      <c r="BB43" s="54" t="n">
        <v>0.00611511286694166</v>
      </c>
      <c r="BC43" s="53" t="n">
        <v>99.1776728965793</v>
      </c>
      <c r="BD43" s="54" t="n">
        <v>-0.00700492071577496</v>
      </c>
      <c r="BE43" s="53"/>
      <c r="BF43" s="54"/>
    </row>
    <row r="44">
      <c r="A44" s="48" t="n">
        <v>1988</v>
      </c>
      <c r="B44" s="48" t="n">
        <v>1</v>
      </c>
      <c r="C44" s="53" t="n">
        <v>74.6879565288607</v>
      </c>
      <c r="D44" s="54" t="n">
        <v>0.0246076728273064</v>
      </c>
      <c r="E44" s="53" t="n">
        <v>77.329791168808</v>
      </c>
      <c r="F44" s="54" t="n">
        <v>0.0278816297453506</v>
      </c>
      <c r="G44" s="53" t="n">
        <v>74.0939547951525</v>
      </c>
      <c r="H44" s="54" t="n">
        <v>0.0144501223542619</v>
      </c>
      <c r="I44" s="53" t="n">
        <v>75.7113125858762</v>
      </c>
      <c r="J44" s="54" t="n">
        <v>0.0124856624617518</v>
      </c>
      <c r="K44" s="53" t="n">
        <v>66.7826259377806</v>
      </c>
      <c r="L44" s="54" t="n">
        <v>0.0254635516366661</v>
      </c>
      <c r="M44" s="53" t="n">
        <v>84.9768877766576</v>
      </c>
      <c r="N44" s="54" t="n">
        <v>0.0589397926211319</v>
      </c>
      <c r="O44" s="53" t="n">
        <v>94.6237282511009</v>
      </c>
      <c r="P44" s="54" t="n">
        <v>0.0241444597962432</v>
      </c>
      <c r="Q44" s="53" t="n">
        <v>78.0853839598886</v>
      </c>
      <c r="R44" s="54" t="n">
        <v>0.034047626363702</v>
      </c>
      <c r="S44" s="53" t="n">
        <v>104.477768133291</v>
      </c>
      <c r="T44" s="54" t="n">
        <v>0.0175277652427765</v>
      </c>
      <c r="U44" s="53"/>
      <c r="V44" s="54"/>
      <c r="W44" s="53"/>
      <c r="X44" s="54"/>
      <c r="Y44" s="53"/>
      <c r="Z44" s="54"/>
      <c r="AA44" s="53" t="n">
        <v>84.0745947483604</v>
      </c>
      <c r="AB44" s="54" t="n">
        <v>0.000492080621167013</v>
      </c>
      <c r="AC44" s="53" t="n">
        <v>88.9710827657493</v>
      </c>
      <c r="AD44" s="54" t="n">
        <v>-0.0102311222620766</v>
      </c>
      <c r="AE44" s="53" t="n">
        <v>95.6758359945767</v>
      </c>
      <c r="AF44" s="54" t="n">
        <v>0.0127258481129973</v>
      </c>
      <c r="AG44" s="53" t="n">
        <v>99.8795851679952</v>
      </c>
      <c r="AH44" s="54" t="n">
        <v>0.00585007663945736</v>
      </c>
      <c r="AI44" s="53" t="n">
        <v>73.0936542006366</v>
      </c>
      <c r="AJ44" s="54" t="n">
        <v>0.026090647116781</v>
      </c>
      <c r="AK44" s="53" t="n">
        <v>93.1894982920034</v>
      </c>
      <c r="AL44" s="54" t="n">
        <v>0.00663073327921837</v>
      </c>
      <c r="AM44" s="53" t="n">
        <v>95.1189303021564</v>
      </c>
      <c r="AN44" s="54" t="n">
        <v>0.0074767868165555</v>
      </c>
      <c r="AO44" s="53" t="n">
        <v>103.640659418109</v>
      </c>
      <c r="AP44" s="54" t="n">
        <v>0.00511869711645074</v>
      </c>
      <c r="AQ44" s="53" t="n">
        <v>107.410183566588</v>
      </c>
      <c r="AR44" s="54" t="n">
        <v>0.0165079093652598</v>
      </c>
      <c r="AS44" s="53" t="n">
        <v>85.1729949134006</v>
      </c>
      <c r="AT44" s="54" t="n">
        <v>0.00376282076819634</v>
      </c>
      <c r="AU44" s="53" t="n">
        <v>82.4595437309242</v>
      </c>
      <c r="AV44" s="54" t="n">
        <v>0.0165369287429558</v>
      </c>
      <c r="AW44" s="53" t="n">
        <v>79.5721002958786</v>
      </c>
      <c r="AX44" s="54" t="n">
        <v>0.0175304480791911</v>
      </c>
      <c r="AY44" s="53" t="n">
        <v>88.439774795557</v>
      </c>
      <c r="AZ44" s="54" t="n">
        <v>0.0137117458907681</v>
      </c>
      <c r="BA44" s="53" t="n">
        <v>98.2492244917572</v>
      </c>
      <c r="BB44" s="54" t="n">
        <v>0.00632616387971052</v>
      </c>
      <c r="BC44" s="53" t="n">
        <v>100.048561339082</v>
      </c>
      <c r="BD44" s="54" t="n">
        <v>0.0130072356521251</v>
      </c>
      <c r="BE44" s="53"/>
      <c r="BF44" s="54"/>
    </row>
    <row r="45">
      <c r="A45" s="48" t="n">
        <v>1988</v>
      </c>
      <c r="B45" s="48" t="n">
        <v>2</v>
      </c>
      <c r="C45" s="53" t="n">
        <v>75.0508746502148</v>
      </c>
      <c r="D45" s="54" t="n">
        <v>0.0275093296457187</v>
      </c>
      <c r="E45" s="53" t="n">
        <v>78.267133832873</v>
      </c>
      <c r="F45" s="54" t="n">
        <v>0.0361785783099822</v>
      </c>
      <c r="G45" s="53" t="n">
        <v>74.5362049951397</v>
      </c>
      <c r="H45" s="54" t="n">
        <v>0.0210860631669203</v>
      </c>
      <c r="I45" s="53" t="n">
        <v>76.0942234007697</v>
      </c>
      <c r="J45" s="54" t="n">
        <v>0.018631148107896</v>
      </c>
      <c r="K45" s="53" t="n">
        <v>67.5062405408912</v>
      </c>
      <c r="L45" s="54" t="n">
        <v>0.0346292599935611</v>
      </c>
      <c r="M45" s="53" t="n">
        <v>86.918520061588</v>
      </c>
      <c r="N45" s="54" t="n">
        <v>0.0687462625740298</v>
      </c>
      <c r="O45" s="53" t="n">
        <v>95.7749857290391</v>
      </c>
      <c r="P45" s="54" t="n">
        <v>0.0324269836881945</v>
      </c>
      <c r="Q45" s="53" t="n">
        <v>79.3647752772373</v>
      </c>
      <c r="R45" s="54" t="n">
        <v>0.0418267059613731</v>
      </c>
      <c r="S45" s="53" t="n">
        <v>105.404056135717</v>
      </c>
      <c r="T45" s="54" t="n">
        <v>0.0264658276504752</v>
      </c>
      <c r="U45" s="53"/>
      <c r="V45" s="54"/>
      <c r="W45" s="53"/>
      <c r="X45" s="54"/>
      <c r="Y45" s="53"/>
      <c r="Z45" s="54"/>
      <c r="AA45" s="53" t="n">
        <v>85.1843099889384</v>
      </c>
      <c r="AB45" s="54" t="n">
        <v>0.00533020901483017</v>
      </c>
      <c r="AC45" s="53" t="n">
        <v>90.2450395321391</v>
      </c>
      <c r="AD45" s="54" t="n">
        <v>-0.00856428247146057</v>
      </c>
      <c r="AE45" s="53" t="n">
        <v>95.3307791269046</v>
      </c>
      <c r="AF45" s="54" t="n">
        <v>0.0126111562595204</v>
      </c>
      <c r="AG45" s="53" t="n">
        <v>99.5127116504341</v>
      </c>
      <c r="AH45" s="54" t="n">
        <v>0.00585330605985357</v>
      </c>
      <c r="AI45" s="53" t="n">
        <v>73.8929563981313</v>
      </c>
      <c r="AJ45" s="54" t="n">
        <v>0.0381411707117332</v>
      </c>
      <c r="AK45" s="53" t="n">
        <v>96.2574232645214</v>
      </c>
      <c r="AL45" s="54" t="n">
        <v>0.0247363915509187</v>
      </c>
      <c r="AM45" s="53" t="n">
        <v>97.9241030735193</v>
      </c>
      <c r="AN45" s="54" t="n">
        <v>0.02380230600239</v>
      </c>
      <c r="AO45" s="53" t="n">
        <v>106.065933896217</v>
      </c>
      <c r="AP45" s="54" t="n">
        <v>0.0329049373514434</v>
      </c>
      <c r="AQ45" s="53" t="n">
        <v>108.844780554059</v>
      </c>
      <c r="AR45" s="54" t="n">
        <v>0.0351341824575366</v>
      </c>
      <c r="AS45" s="53" t="n">
        <v>89.0284051224373</v>
      </c>
      <c r="AT45" s="54" t="n">
        <v>0.0273520177071056</v>
      </c>
      <c r="AU45" s="53" t="n">
        <v>82.9918014025668</v>
      </c>
      <c r="AV45" s="54" t="n">
        <v>0.0230707446029847</v>
      </c>
      <c r="AW45" s="53" t="n">
        <v>80.2245969356362</v>
      </c>
      <c r="AX45" s="54" t="n">
        <v>0.0249712226026739</v>
      </c>
      <c r="AY45" s="53" t="n">
        <v>88.5642165894007</v>
      </c>
      <c r="AZ45" s="54" t="n">
        <v>0.0176542675934608</v>
      </c>
      <c r="BA45" s="53" t="n">
        <v>97.9121331159379</v>
      </c>
      <c r="BB45" s="54" t="n">
        <v>0.00636008330978233</v>
      </c>
      <c r="BC45" s="53" t="n">
        <v>102.217652260285</v>
      </c>
      <c r="BD45" s="54" t="n">
        <v>0.0332146882407325</v>
      </c>
      <c r="BE45" s="53"/>
      <c r="BF45" s="54"/>
    </row>
    <row r="46">
      <c r="A46" s="48" t="n">
        <v>1988</v>
      </c>
      <c r="B46" s="48" t="n">
        <v>3</v>
      </c>
      <c r="C46" s="53" t="n">
        <v>75.6169565177435</v>
      </c>
      <c r="D46" s="54" t="n">
        <v>0.0291487075387691</v>
      </c>
      <c r="E46" s="53" t="n">
        <v>79.2107308148434</v>
      </c>
      <c r="F46" s="54" t="n">
        <v>0.0413580178448552</v>
      </c>
      <c r="G46" s="53" t="n">
        <v>74.7917762891438</v>
      </c>
      <c r="H46" s="54" t="n">
        <v>0.0229190876370966</v>
      </c>
      <c r="I46" s="53" t="n">
        <v>76.2881211579592</v>
      </c>
      <c r="J46" s="54" t="n">
        <v>0.0200529467309403</v>
      </c>
      <c r="K46" s="53" t="n">
        <v>68.0409574362356</v>
      </c>
      <c r="L46" s="54" t="n">
        <v>0.0383617121556339</v>
      </c>
      <c r="M46" s="53" t="n">
        <v>89.3897017492526</v>
      </c>
      <c r="N46" s="54" t="n">
        <v>0.0779741335308699</v>
      </c>
      <c r="O46" s="53" t="n">
        <v>96.687735217446</v>
      </c>
      <c r="P46" s="54" t="n">
        <v>0.0375234952507999</v>
      </c>
      <c r="Q46" s="53" t="n">
        <v>79.731224417513</v>
      </c>
      <c r="R46" s="54" t="n">
        <v>0.0425629812721189</v>
      </c>
      <c r="S46" s="53" t="n">
        <v>106.760337979167</v>
      </c>
      <c r="T46" s="54" t="n">
        <v>0.0352467405946346</v>
      </c>
      <c r="U46" s="53"/>
      <c r="V46" s="54"/>
      <c r="W46" s="53"/>
      <c r="X46" s="54"/>
      <c r="Y46" s="53"/>
      <c r="Z46" s="54"/>
      <c r="AA46" s="53" t="n">
        <v>86.083894673262</v>
      </c>
      <c r="AB46" s="54" t="n">
        <v>0.0181236417049462</v>
      </c>
      <c r="AC46" s="53" t="n">
        <v>91.2829932090105</v>
      </c>
      <c r="AD46" s="54" t="n">
        <v>0.00958070012508117</v>
      </c>
      <c r="AE46" s="53" t="n">
        <v>95.630386889657</v>
      </c>
      <c r="AF46" s="54" t="n">
        <v>0.0276849321317851</v>
      </c>
      <c r="AG46" s="53" t="n">
        <v>98.9584295326194</v>
      </c>
      <c r="AH46" s="54" t="n">
        <v>0.0150804541880702</v>
      </c>
      <c r="AI46" s="53" t="n">
        <v>74.4346897425089</v>
      </c>
      <c r="AJ46" s="54" t="n">
        <v>0.0390955328681799</v>
      </c>
      <c r="AK46" s="53" t="n">
        <v>98.2551791296642</v>
      </c>
      <c r="AL46" s="54" t="n">
        <v>0.0489373291411572</v>
      </c>
      <c r="AM46" s="53" t="n">
        <v>100.580074726579</v>
      </c>
      <c r="AN46" s="54" t="n">
        <v>0.0512056574040194</v>
      </c>
      <c r="AO46" s="53" t="n">
        <v>109.190002960544</v>
      </c>
      <c r="AP46" s="54" t="n">
        <v>0.0618747467397067</v>
      </c>
      <c r="AQ46" s="53" t="n">
        <v>110.783974770255</v>
      </c>
      <c r="AR46" s="54" t="n">
        <v>0.0499061799618368</v>
      </c>
      <c r="AS46" s="53" t="n">
        <v>88.8864445559833</v>
      </c>
      <c r="AT46" s="54" t="n">
        <v>0.0418889470688433</v>
      </c>
      <c r="AU46" s="53" t="n">
        <v>83.3380705207264</v>
      </c>
      <c r="AV46" s="54" t="n">
        <v>0.0270072590699315</v>
      </c>
      <c r="AW46" s="53" t="n">
        <v>80.6682835215213</v>
      </c>
      <c r="AX46" s="54" t="n">
        <v>0.0279786190101683</v>
      </c>
      <c r="AY46" s="53" t="n">
        <v>88.5866135701399</v>
      </c>
      <c r="AZ46" s="54" t="n">
        <v>0.0240008052081675</v>
      </c>
      <c r="BA46" s="53" t="n">
        <v>97.4019706478043</v>
      </c>
      <c r="BB46" s="54" t="n">
        <v>0.0154430111578707</v>
      </c>
      <c r="BC46" s="53" t="n">
        <v>103.498708719678</v>
      </c>
      <c r="BD46" s="54" t="n">
        <v>0.0473536149759048</v>
      </c>
      <c r="BE46" s="53"/>
      <c r="BF46" s="54"/>
    </row>
    <row r="47">
      <c r="A47" s="48" t="n">
        <v>1988</v>
      </c>
      <c r="B47" s="48" t="n">
        <v>4</v>
      </c>
      <c r="C47" s="53" t="n">
        <v>75.9528441892067</v>
      </c>
      <c r="D47" s="54" t="n">
        <v>0.030082267636909</v>
      </c>
      <c r="E47" s="53" t="n">
        <v>79.1844313636678</v>
      </c>
      <c r="F47" s="54" t="n">
        <v>0.0404308310814141</v>
      </c>
      <c r="G47" s="53" t="n">
        <v>75.1944760477943</v>
      </c>
      <c r="H47" s="54" t="n">
        <v>0.0218335057143835</v>
      </c>
      <c r="I47" s="53" t="n">
        <v>76.6878332594527</v>
      </c>
      <c r="J47" s="54" t="n">
        <v>0.0189590248670424</v>
      </c>
      <c r="K47" s="53" t="n">
        <v>68.4954763652736</v>
      </c>
      <c r="L47" s="54" t="n">
        <v>0.0376282391592553</v>
      </c>
      <c r="M47" s="53" t="n">
        <v>88.3226727955556</v>
      </c>
      <c r="N47" s="54" t="n">
        <v>0.0787562079853887</v>
      </c>
      <c r="O47" s="53" t="n">
        <v>97.639489114672</v>
      </c>
      <c r="P47" s="54" t="n">
        <v>0.0467234457233676</v>
      </c>
      <c r="Q47" s="53" t="n">
        <v>80.0874414503393</v>
      </c>
      <c r="R47" s="54" t="n">
        <v>0.0429412679315468</v>
      </c>
      <c r="S47" s="53" t="n">
        <v>108.2427580489</v>
      </c>
      <c r="T47" s="54" t="n">
        <v>0.0466557541097126</v>
      </c>
      <c r="U47" s="53"/>
      <c r="V47" s="54"/>
      <c r="W47" s="53"/>
      <c r="X47" s="54"/>
      <c r="Y47" s="53"/>
      <c r="Z47" s="54"/>
      <c r="AA47" s="53" t="n">
        <v>87.5282408025195</v>
      </c>
      <c r="AB47" s="54" t="n">
        <v>0.0338076346511784</v>
      </c>
      <c r="AC47" s="53" t="n">
        <v>93.3010766503054</v>
      </c>
      <c r="AD47" s="54" t="n">
        <v>0.0301308521134904</v>
      </c>
      <c r="AE47" s="53" t="n">
        <v>98.9193738103961</v>
      </c>
      <c r="AF47" s="54" t="n">
        <v>0.0384376482419724</v>
      </c>
      <c r="AG47" s="53" t="n">
        <v>102.833659484585</v>
      </c>
      <c r="AH47" s="54" t="n">
        <v>0.0295561124583545</v>
      </c>
      <c r="AI47" s="53" t="n">
        <v>74.9803671085695</v>
      </c>
      <c r="AJ47" s="54" t="n">
        <v>0.0421113357593752</v>
      </c>
      <c r="AK47" s="53" t="n">
        <v>98.7765950371211</v>
      </c>
      <c r="AL47" s="54" t="n">
        <v>0.0573017441625059</v>
      </c>
      <c r="AM47" s="53" t="n">
        <v>100.178455363343</v>
      </c>
      <c r="AN47" s="54" t="n">
        <v>0.0554244290034918</v>
      </c>
      <c r="AO47" s="53" t="n">
        <v>110.888523772144</v>
      </c>
      <c r="AP47" s="54" t="n">
        <v>0.0828547567214615</v>
      </c>
      <c r="AQ47" s="53" t="n">
        <v>112.477301990659</v>
      </c>
      <c r="AR47" s="54" t="n">
        <v>0.0672485017681694</v>
      </c>
      <c r="AS47" s="53" t="n">
        <v>92.5557050378565</v>
      </c>
      <c r="AT47" s="54" t="n">
        <v>0.0638614148978469</v>
      </c>
      <c r="AU47" s="53" t="n">
        <v>84.287167731818</v>
      </c>
      <c r="AV47" s="54" t="n">
        <v>0.0308204906439047</v>
      </c>
      <c r="AW47" s="53" t="n">
        <v>81.1745763279084</v>
      </c>
      <c r="AX47" s="54" t="n">
        <v>0.0295904876206567</v>
      </c>
      <c r="AY47" s="53" t="n">
        <v>90.8954244528994</v>
      </c>
      <c r="AZ47" s="54" t="n">
        <v>0.0341203374227006</v>
      </c>
      <c r="BA47" s="53" t="n">
        <v>101.159567880458</v>
      </c>
      <c r="BB47" s="54" t="n">
        <v>0.0298082756829678</v>
      </c>
      <c r="BC47" s="53" t="n">
        <v>105.788393888262</v>
      </c>
      <c r="BD47" s="54" t="n">
        <v>0.0666553348007684</v>
      </c>
      <c r="BE47" s="53"/>
      <c r="BF47" s="54"/>
    </row>
    <row r="48">
      <c r="A48" s="48" t="n">
        <v>1989</v>
      </c>
      <c r="B48" s="48" t="n">
        <v>1</v>
      </c>
      <c r="C48" s="53" t="n">
        <v>77.132198637757</v>
      </c>
      <c r="D48" s="54" t="n">
        <v>0.0327260541390202</v>
      </c>
      <c r="E48" s="53" t="n">
        <v>79.6639204072723</v>
      </c>
      <c r="F48" s="54" t="n">
        <v>0.0301840882172955</v>
      </c>
      <c r="G48" s="53" t="n">
        <v>75.8290441729883</v>
      </c>
      <c r="H48" s="54" t="n">
        <v>0.0234174216052148</v>
      </c>
      <c r="I48" s="53" t="n">
        <v>77.3379097170138</v>
      </c>
      <c r="J48" s="54" t="n">
        <v>0.0214842019717023</v>
      </c>
      <c r="K48" s="53" t="n">
        <v>69.0352835426504</v>
      </c>
      <c r="L48" s="54" t="n">
        <v>0.0337311924057693</v>
      </c>
      <c r="M48" s="53" t="n">
        <v>88.5626577810035</v>
      </c>
      <c r="N48" s="54" t="n">
        <v>0.0421970031871512</v>
      </c>
      <c r="O48" s="53" t="n">
        <v>99.5251558686403</v>
      </c>
      <c r="P48" s="54" t="n">
        <v>0.0517991386318293</v>
      </c>
      <c r="Q48" s="53" t="n">
        <v>81.5750334951371</v>
      </c>
      <c r="R48" s="54" t="n">
        <v>0.0446901757829745</v>
      </c>
      <c r="S48" s="53" t="n">
        <v>110.412916511515</v>
      </c>
      <c r="T48" s="54" t="n">
        <v>0.0568077638359608</v>
      </c>
      <c r="U48" s="53"/>
      <c r="V48" s="54"/>
      <c r="W48" s="53"/>
      <c r="X48" s="54"/>
      <c r="Y48" s="53"/>
      <c r="Z48" s="54"/>
      <c r="AA48" s="53" t="n">
        <v>90.6755939307581</v>
      </c>
      <c r="AB48" s="54" t="n">
        <v>0.0785136009534722</v>
      </c>
      <c r="AC48" s="53" t="n">
        <v>97.5703117021291</v>
      </c>
      <c r="AD48" s="54" t="n">
        <v>0.0966519532983612</v>
      </c>
      <c r="AE48" s="53" t="n">
        <v>102.013498292955</v>
      </c>
      <c r="AF48" s="54" t="n">
        <v>0.0662409921219571</v>
      </c>
      <c r="AG48" s="53" t="n">
        <v>105.408164741278</v>
      </c>
      <c r="AH48" s="54" t="n">
        <v>0.0553524482904453</v>
      </c>
      <c r="AI48" s="53" t="n">
        <v>75.8148479066158</v>
      </c>
      <c r="AJ48" s="54" t="n">
        <v>0.0372288639244898</v>
      </c>
      <c r="AK48" s="53" t="n">
        <v>100.348067023222</v>
      </c>
      <c r="AL48" s="54" t="n">
        <v>0.0768173330946331</v>
      </c>
      <c r="AM48" s="53" t="n">
        <v>101.971790104814</v>
      </c>
      <c r="AN48" s="54" t="n">
        <v>0.0720451731415523</v>
      </c>
      <c r="AO48" s="53" t="n">
        <v>112.428474277179</v>
      </c>
      <c r="AP48" s="54" t="n">
        <v>0.0847911901410974</v>
      </c>
      <c r="AQ48" s="53" t="n">
        <v>116.493701905004</v>
      </c>
      <c r="AR48" s="54" t="n">
        <v>0.0845685021363463</v>
      </c>
      <c r="AS48" s="53" t="n">
        <v>93.2100009689111</v>
      </c>
      <c r="AT48" s="54" t="n">
        <v>0.0943609657460347</v>
      </c>
      <c r="AU48" s="53" t="n">
        <v>85.4969435116116</v>
      </c>
      <c r="AV48" s="54" t="n">
        <v>0.0368350301645957</v>
      </c>
      <c r="AW48" s="53" t="n">
        <v>82.1851714055242</v>
      </c>
      <c r="AX48" s="54" t="n">
        <v>0.0328390365458404</v>
      </c>
      <c r="AY48" s="53" t="n">
        <v>92.7014862787391</v>
      </c>
      <c r="AZ48" s="54" t="n">
        <v>0.0481877242794182</v>
      </c>
      <c r="BA48" s="53" t="n">
        <v>103.664478296982</v>
      </c>
      <c r="BB48" s="54" t="n">
        <v>0.055117522130459</v>
      </c>
      <c r="BC48" s="53" t="n">
        <v>108.777821832472</v>
      </c>
      <c r="BD48" s="54" t="n">
        <v>0.0872502350514088</v>
      </c>
      <c r="BE48" s="53"/>
      <c r="BF48" s="54"/>
    </row>
    <row r="49">
      <c r="A49" s="48" t="n">
        <v>1989</v>
      </c>
      <c r="B49" s="48" t="n">
        <v>2</v>
      </c>
      <c r="C49" s="53" t="n">
        <v>77.7519028090749</v>
      </c>
      <c r="D49" s="54" t="n">
        <v>0.035989296213385</v>
      </c>
      <c r="E49" s="53" t="n">
        <v>80.859171353391</v>
      </c>
      <c r="F49" s="54" t="n">
        <v>0.0331178285645783</v>
      </c>
      <c r="G49" s="53" t="n">
        <v>76.7099095060854</v>
      </c>
      <c r="H49" s="54" t="n">
        <v>0.0291630692907898</v>
      </c>
      <c r="I49" s="53" t="n">
        <v>78.2765451428461</v>
      </c>
      <c r="J49" s="54" t="n">
        <v>0.0286792038152837</v>
      </c>
      <c r="K49" s="53" t="n">
        <v>69.6504047287176</v>
      </c>
      <c r="L49" s="54" t="n">
        <v>0.0317624588578247</v>
      </c>
      <c r="M49" s="53" t="n">
        <v>90.4818471713276</v>
      </c>
      <c r="N49" s="54" t="n">
        <v>0.0409961778826278</v>
      </c>
      <c r="O49" s="53" t="n">
        <v>100.906640417519</v>
      </c>
      <c r="P49" s="54" t="n">
        <v>0.0535803231858256</v>
      </c>
      <c r="Q49" s="53" t="n">
        <v>83.0683959060882</v>
      </c>
      <c r="R49" s="54" t="n">
        <v>0.0466657987238468</v>
      </c>
      <c r="S49" s="53" t="n">
        <v>111.604000257264</v>
      </c>
      <c r="T49" s="54" t="n">
        <v>0.0588207356419417</v>
      </c>
      <c r="U49" s="53"/>
      <c r="V49" s="54"/>
      <c r="W49" s="53"/>
      <c r="X49" s="54"/>
      <c r="Y49" s="53"/>
      <c r="Z49" s="54"/>
      <c r="AA49" s="53" t="n">
        <v>92.6308032586804</v>
      </c>
      <c r="AB49" s="54" t="n">
        <v>0.0874162538935748</v>
      </c>
      <c r="AC49" s="53" t="n">
        <v>99.9916189057499</v>
      </c>
      <c r="AD49" s="54" t="n">
        <v>0.108001275462235</v>
      </c>
      <c r="AE49" s="53" t="n">
        <v>103.64264860704</v>
      </c>
      <c r="AF49" s="54" t="n">
        <v>0.0871897781205642</v>
      </c>
      <c r="AG49" s="53" t="n">
        <v>106.788594448943</v>
      </c>
      <c r="AH49" s="54" t="n">
        <v>0.0731151093949407</v>
      </c>
      <c r="AI49" s="53" t="n">
        <v>76.7080746862557</v>
      </c>
      <c r="AJ49" s="54" t="n">
        <v>0.0380972480375081</v>
      </c>
      <c r="AK49" s="53" t="n">
        <v>103.931689811286</v>
      </c>
      <c r="AL49" s="54" t="n">
        <v>0.0797264905551796</v>
      </c>
      <c r="AM49" s="53" t="n">
        <v>105.187429428</v>
      </c>
      <c r="AN49" s="54" t="n">
        <v>0.0741730189657936</v>
      </c>
      <c r="AO49" s="53" t="n">
        <v>116.755862476164</v>
      </c>
      <c r="AP49" s="54" t="n">
        <v>0.100785692326126</v>
      </c>
      <c r="AQ49" s="53" t="n">
        <v>118.622905218977</v>
      </c>
      <c r="AR49" s="54" t="n">
        <v>0.0898354943171718</v>
      </c>
      <c r="AS49" s="53" t="n">
        <v>98.2921836125643</v>
      </c>
      <c r="AT49" s="54" t="n">
        <v>0.104054188967969</v>
      </c>
      <c r="AU49" s="53" t="n">
        <v>86.5947756119094</v>
      </c>
      <c r="AV49" s="54" t="n">
        <v>0.0434136161458363</v>
      </c>
      <c r="AW49" s="53" t="n">
        <v>83.2265023002254</v>
      </c>
      <c r="AX49" s="54" t="n">
        <v>0.0374187653070746</v>
      </c>
      <c r="AY49" s="53" t="n">
        <v>93.9120489754945</v>
      </c>
      <c r="AZ49" s="54" t="n">
        <v>0.0603836695229549</v>
      </c>
      <c r="BA49" s="53" t="n">
        <v>105.019919353945</v>
      </c>
      <c r="BB49" s="54" t="n">
        <v>0.0725935184109534</v>
      </c>
      <c r="BC49" s="53" t="n">
        <v>111.736533768006</v>
      </c>
      <c r="BD49" s="54" t="n">
        <v>0.0931236562103976</v>
      </c>
      <c r="BE49" s="53"/>
      <c r="BF49" s="54"/>
    </row>
    <row r="50">
      <c r="A50" s="48" t="n">
        <v>1989</v>
      </c>
      <c r="B50" s="48" t="n">
        <v>3</v>
      </c>
      <c r="C50" s="53" t="n">
        <v>78.1509911319092</v>
      </c>
      <c r="D50" s="54" t="n">
        <v>0.0335114600066069</v>
      </c>
      <c r="E50" s="53" t="n">
        <v>80.8969912739819</v>
      </c>
      <c r="F50" s="54" t="n">
        <v>0.0212882830620538</v>
      </c>
      <c r="G50" s="53" t="n">
        <v>77.1842927109551</v>
      </c>
      <c r="H50" s="54" t="n">
        <v>0.0319890306196478</v>
      </c>
      <c r="I50" s="53" t="n">
        <v>78.7263707422937</v>
      </c>
      <c r="J50" s="54" t="n">
        <v>0.0319610648070081</v>
      </c>
      <c r="K50" s="53" t="n">
        <v>70.2305384209928</v>
      </c>
      <c r="L50" s="54" t="n">
        <v>0.032180337656317</v>
      </c>
      <c r="M50" s="53" t="n">
        <v>89.5642778091783</v>
      </c>
      <c r="N50" s="54" t="n">
        <v>0.00195297731740296</v>
      </c>
      <c r="O50" s="53" t="n">
        <v>101.397596975544</v>
      </c>
      <c r="P50" s="54" t="n">
        <v>0.0487120910165633</v>
      </c>
      <c r="Q50" s="53" t="n">
        <v>83.4222542419361</v>
      </c>
      <c r="R50" s="54" t="n">
        <v>0.0462934045148358</v>
      </c>
      <c r="S50" s="53" t="n">
        <v>112.21617809349</v>
      </c>
      <c r="T50" s="54" t="n">
        <v>0.0511036234766113</v>
      </c>
      <c r="U50" s="53"/>
      <c r="V50" s="54"/>
      <c r="W50" s="53"/>
      <c r="X50" s="54"/>
      <c r="Y50" s="53"/>
      <c r="Z50" s="54"/>
      <c r="AA50" s="53" t="n">
        <v>92.7178335719875</v>
      </c>
      <c r="AB50" s="54" t="n">
        <v>0.0770636473164361</v>
      </c>
      <c r="AC50" s="53" t="n">
        <v>100.40887561093</v>
      </c>
      <c r="AD50" s="54" t="n">
        <v>0.0999735227899872</v>
      </c>
      <c r="AE50" s="53" t="n">
        <v>104.560728781589</v>
      </c>
      <c r="AF50" s="54" t="n">
        <v>0.0933839356128152</v>
      </c>
      <c r="AG50" s="53" t="n">
        <v>107.699041364173</v>
      </c>
      <c r="AH50" s="54" t="n">
        <v>0.0883260968553703</v>
      </c>
      <c r="AI50" s="53" t="n">
        <v>76.6396237363802</v>
      </c>
      <c r="AJ50" s="54" t="n">
        <v>0.0296223978564132</v>
      </c>
      <c r="AK50" s="53" t="n">
        <v>102.960678998057</v>
      </c>
      <c r="AL50" s="54" t="n">
        <v>0.0478906039363369</v>
      </c>
      <c r="AM50" s="53" t="n">
        <v>104.433805506728</v>
      </c>
      <c r="AN50" s="54" t="n">
        <v>0.0383150518691266</v>
      </c>
      <c r="AO50" s="53" t="n">
        <v>117.693024037036</v>
      </c>
      <c r="AP50" s="54" t="n">
        <v>0.0778736225473353</v>
      </c>
      <c r="AQ50" s="53" t="n">
        <v>118.856759138378</v>
      </c>
      <c r="AR50" s="54" t="n">
        <v>0.0728696039735335</v>
      </c>
      <c r="AS50" s="53" t="n">
        <v>96.3267341796336</v>
      </c>
      <c r="AT50" s="54" t="n">
        <v>0.0837055600639327</v>
      </c>
      <c r="AU50" s="53" t="n">
        <v>87.0287043426959</v>
      </c>
      <c r="AV50" s="54" t="n">
        <v>0.0442850884224828</v>
      </c>
      <c r="AW50" s="53" t="n">
        <v>83.6945416479475</v>
      </c>
      <c r="AX50" s="54" t="n">
        <v>0.0375148446739775</v>
      </c>
      <c r="AY50" s="53" t="n">
        <v>94.2639518746297</v>
      </c>
      <c r="AZ50" s="54" t="n">
        <v>0.0640879933850811</v>
      </c>
      <c r="BA50" s="53" t="n">
        <v>105.912589085694</v>
      </c>
      <c r="BB50" s="54" t="n">
        <v>0.0873762448673947</v>
      </c>
      <c r="BC50" s="53" t="n">
        <v>111.354103346262</v>
      </c>
      <c r="BD50" s="54" t="n">
        <v>0.0758984795439321</v>
      </c>
      <c r="BE50" s="53"/>
      <c r="BF50" s="54"/>
    </row>
    <row r="51">
      <c r="A51" s="48" t="n">
        <v>1989</v>
      </c>
      <c r="B51" s="48" t="n">
        <v>4</v>
      </c>
      <c r="C51" s="53" t="n">
        <v>78.6907436297619</v>
      </c>
      <c r="D51" s="54" t="n">
        <v>0.036047358986778</v>
      </c>
      <c r="E51" s="53" t="n">
        <v>81.8718140818644</v>
      </c>
      <c r="F51" s="54" t="n">
        <v>0.0339382713484964</v>
      </c>
      <c r="G51" s="53" t="n">
        <v>78.3350586168127</v>
      </c>
      <c r="H51" s="54" t="n">
        <v>0.0417661340844004</v>
      </c>
      <c r="I51" s="53" t="n">
        <v>79.9813547869233</v>
      </c>
      <c r="J51" s="54" t="n">
        <v>0.0429471193471824</v>
      </c>
      <c r="K51" s="53" t="n">
        <v>70.913544618266</v>
      </c>
      <c r="L51" s="54" t="n">
        <v>0.035302597796345</v>
      </c>
      <c r="M51" s="53" t="n">
        <v>90.1354357661396</v>
      </c>
      <c r="N51" s="54" t="n">
        <v>0.0205243219346416</v>
      </c>
      <c r="O51" s="53" t="n">
        <v>101.309228337333</v>
      </c>
      <c r="P51" s="54" t="n">
        <v>0.0375845803366588</v>
      </c>
      <c r="Q51" s="53" t="n">
        <v>83.7836957614139</v>
      </c>
      <c r="R51" s="54" t="n">
        <v>0.0461527331144234</v>
      </c>
      <c r="S51" s="53" t="n">
        <v>111.718958910066</v>
      </c>
      <c r="T51" s="54" t="n">
        <v>0.0321148585256466</v>
      </c>
      <c r="U51" s="53"/>
      <c r="V51" s="54"/>
      <c r="W51" s="53"/>
      <c r="X51" s="54"/>
      <c r="Y51" s="53"/>
      <c r="Z51" s="54"/>
      <c r="AA51" s="53" t="n">
        <v>94.0565810283051</v>
      </c>
      <c r="AB51" s="54" t="n">
        <v>0.0745855299492961</v>
      </c>
      <c r="AC51" s="53" t="n">
        <v>101.644852088742</v>
      </c>
      <c r="AD51" s="54" t="n">
        <v>0.089428501127693</v>
      </c>
      <c r="AE51" s="53" t="n">
        <v>105.495895603964</v>
      </c>
      <c r="AF51" s="54" t="n">
        <v>0.0664836577531658</v>
      </c>
      <c r="AG51" s="53" t="n">
        <v>108.703219446508</v>
      </c>
      <c r="AH51" s="54" t="n">
        <v>0.0570781978521695</v>
      </c>
      <c r="AI51" s="53" t="n">
        <v>77.3722325302071</v>
      </c>
      <c r="AJ51" s="54" t="n">
        <v>0.031899889449384</v>
      </c>
      <c r="AK51" s="53" t="n">
        <v>105.716745626849</v>
      </c>
      <c r="AL51" s="54" t="n">
        <v>0.0702610834795361</v>
      </c>
      <c r="AM51" s="53" t="n">
        <v>107.209078929482</v>
      </c>
      <c r="AN51" s="54" t="n">
        <v>0.0701809939137057</v>
      </c>
      <c r="AO51" s="53" t="n">
        <v>119.563445260205</v>
      </c>
      <c r="AP51" s="54" t="n">
        <v>0.0782310124885959</v>
      </c>
      <c r="AQ51" s="53" t="n">
        <v>119.646722908883</v>
      </c>
      <c r="AR51" s="54" t="n">
        <v>0.0637410463385777</v>
      </c>
      <c r="AS51" s="53" t="n">
        <v>99.1250301249392</v>
      </c>
      <c r="AT51" s="54" t="n">
        <v>0.0709769871494768</v>
      </c>
      <c r="AU51" s="53" t="n">
        <v>87.9101408105452</v>
      </c>
      <c r="AV51" s="54" t="n">
        <v>0.0429836851352581</v>
      </c>
      <c r="AW51" s="53" t="n">
        <v>84.4791631855172</v>
      </c>
      <c r="AX51" s="54" t="n">
        <v>0.0407096286435764</v>
      </c>
      <c r="AY51" s="53" t="n">
        <v>95.3720143799881</v>
      </c>
      <c r="AZ51" s="54" t="n">
        <v>0.0492498929845295</v>
      </c>
      <c r="BA51" s="53" t="n">
        <v>106.905396685926</v>
      </c>
      <c r="BB51" s="54" t="n">
        <v>0.0567996574704417</v>
      </c>
      <c r="BC51" s="53" t="n">
        <v>112.685964285855</v>
      </c>
      <c r="BD51" s="54" t="n">
        <v>0.0652015797203502</v>
      </c>
      <c r="BE51" s="53"/>
      <c r="BF51" s="54"/>
    </row>
    <row r="52">
      <c r="A52" s="48" t="n">
        <v>1990</v>
      </c>
      <c r="B52" s="48" t="n">
        <v>1</v>
      </c>
      <c r="C52" s="53" t="n">
        <v>80.1372021516301</v>
      </c>
      <c r="D52" s="54" t="n">
        <v>0.0389591320738287</v>
      </c>
      <c r="E52" s="53" t="n">
        <v>82.886413431822</v>
      </c>
      <c r="F52" s="54" t="n">
        <v>0.0404510976622179</v>
      </c>
      <c r="G52" s="53" t="n">
        <v>79.4938790937199</v>
      </c>
      <c r="H52" s="54" t="n">
        <v>0.0483302270350521</v>
      </c>
      <c r="I52" s="53" t="n">
        <v>81.1768779396</v>
      </c>
      <c r="J52" s="54" t="n">
        <v>0.0496388929650833</v>
      </c>
      <c r="K52" s="53" t="n">
        <v>71.9149328679643</v>
      </c>
      <c r="L52" s="54" t="n">
        <v>0.0417127181571548</v>
      </c>
      <c r="M52" s="53" t="n">
        <v>90.8634343522967</v>
      </c>
      <c r="N52" s="54" t="n">
        <v>0.0259790822558938</v>
      </c>
      <c r="O52" s="53" t="n">
        <v>102.128898029002</v>
      </c>
      <c r="P52" s="54" t="n">
        <v>0.0261616486569298</v>
      </c>
      <c r="Q52" s="53" t="n">
        <v>86.0460928580855</v>
      </c>
      <c r="R52" s="54" t="n">
        <v>0.054809163678921</v>
      </c>
      <c r="S52" s="53" t="n">
        <v>111.155900702428</v>
      </c>
      <c r="T52" s="54" t="n">
        <v>0.00672914197348806</v>
      </c>
      <c r="U52" s="53"/>
      <c r="V52" s="54"/>
      <c r="W52" s="53"/>
      <c r="X52" s="54"/>
      <c r="Y52" s="53"/>
      <c r="Z52" s="54"/>
      <c r="AA52" s="53" t="n">
        <v>93.1715322199207</v>
      </c>
      <c r="AB52" s="54" t="n">
        <v>0.027526020850424</v>
      </c>
      <c r="AC52" s="53" t="n">
        <v>100.118001773469</v>
      </c>
      <c r="AD52" s="54" t="n">
        <v>0.0261113245094244</v>
      </c>
      <c r="AE52" s="53" t="n">
        <v>104.809677076096</v>
      </c>
      <c r="AF52" s="54" t="n">
        <v>0.0274098901609179</v>
      </c>
      <c r="AG52" s="53" t="n">
        <v>108.750746247176</v>
      </c>
      <c r="AH52" s="54" t="n">
        <v>0.0317108405606221</v>
      </c>
      <c r="AI52" s="53" t="n">
        <v>78.1833976290843</v>
      </c>
      <c r="AJ52" s="54" t="n">
        <v>0.0312412381989602</v>
      </c>
      <c r="AK52" s="53" t="n">
        <v>103.317337851157</v>
      </c>
      <c r="AL52" s="54" t="n">
        <v>0.0295897162348713</v>
      </c>
      <c r="AM52" s="53" t="n">
        <v>104.844577921402</v>
      </c>
      <c r="AN52" s="54" t="n">
        <v>0.0281723780041037</v>
      </c>
      <c r="AO52" s="53" t="n">
        <v>117.46903999004</v>
      </c>
      <c r="AP52" s="54" t="n">
        <v>0.0448335330108134</v>
      </c>
      <c r="AQ52" s="53" t="n">
        <v>120.832795605881</v>
      </c>
      <c r="AR52" s="54" t="n">
        <v>0.03724745312339</v>
      </c>
      <c r="AS52" s="53" t="n">
        <v>96.5447962861944</v>
      </c>
      <c r="AT52" s="54" t="n">
        <v>0.0357772265059362</v>
      </c>
      <c r="AU52" s="53" t="n">
        <v>88.7786784121451</v>
      </c>
      <c r="AV52" s="54" t="n">
        <v>0.03838423650885</v>
      </c>
      <c r="AW52" s="53" t="n">
        <v>85.5322429669785</v>
      </c>
      <c r="AX52" s="54" t="n">
        <v>0.0407259789596222</v>
      </c>
      <c r="AY52" s="53" t="n">
        <v>95.6472815185394</v>
      </c>
      <c r="AZ52" s="54" t="n">
        <v>0.0317772169363366</v>
      </c>
      <c r="BA52" s="53" t="n">
        <v>106.966437861129</v>
      </c>
      <c r="BB52" s="54" t="n">
        <v>0.0318523723689381</v>
      </c>
      <c r="BC52" s="53" t="n">
        <v>112.815660217103</v>
      </c>
      <c r="BD52" s="54" t="n">
        <v>0.0371200518323445</v>
      </c>
      <c r="BE52" s="53"/>
      <c r="BF52" s="54"/>
    </row>
    <row r="53">
      <c r="A53" s="48" t="n">
        <v>1990</v>
      </c>
      <c r="B53" s="48" t="n">
        <v>2</v>
      </c>
      <c r="C53" s="53" t="n">
        <v>81.0852058236406</v>
      </c>
      <c r="D53" s="54" t="n">
        <v>0.0428710152952887</v>
      </c>
      <c r="E53" s="53" t="n">
        <v>82.8506662938678</v>
      </c>
      <c r="F53" s="54" t="n">
        <v>0.0246291782013577</v>
      </c>
      <c r="G53" s="53" t="n">
        <v>80.325992371517</v>
      </c>
      <c r="H53" s="54" t="n">
        <v>0.0471397097026265</v>
      </c>
      <c r="I53" s="53" t="n">
        <v>81.9404129191256</v>
      </c>
      <c r="J53" s="54" t="n">
        <v>0.0468067129124485</v>
      </c>
      <c r="K53" s="53" t="n">
        <v>73.049186074063</v>
      </c>
      <c r="L53" s="54" t="n">
        <v>0.0487977257071706</v>
      </c>
      <c r="M53" s="53" t="n">
        <v>89.3648718049074</v>
      </c>
      <c r="N53" s="54" t="n">
        <v>-0.0123447453974411</v>
      </c>
      <c r="O53" s="53" t="n">
        <v>103.039159872727</v>
      </c>
      <c r="P53" s="54" t="n">
        <v>0.021133588893502</v>
      </c>
      <c r="Q53" s="53" t="n">
        <v>88.2632191881226</v>
      </c>
      <c r="R53" s="54" t="n">
        <v>0.0625366991305256</v>
      </c>
      <c r="S53" s="53" t="n">
        <v>110.763086120613</v>
      </c>
      <c r="T53" s="54" t="n">
        <v>-0.00753480282707497</v>
      </c>
      <c r="U53" s="53"/>
      <c r="V53" s="54"/>
      <c r="W53" s="53"/>
      <c r="X53" s="54"/>
      <c r="Y53" s="53"/>
      <c r="Z53" s="54"/>
      <c r="AA53" s="53" t="n">
        <v>90.1520233831299</v>
      </c>
      <c r="AB53" s="54" t="n">
        <v>-0.0267597795587317</v>
      </c>
      <c r="AC53" s="53" t="n">
        <v>95.6709445496531</v>
      </c>
      <c r="AD53" s="54" t="n">
        <v>-0.0432103650623904</v>
      </c>
      <c r="AE53" s="53" t="n">
        <v>103.361347463901</v>
      </c>
      <c r="AF53" s="54" t="n">
        <v>-0.00271414467808417</v>
      </c>
      <c r="AG53" s="53" t="n">
        <v>108.754433861845</v>
      </c>
      <c r="AH53" s="54" t="n">
        <v>0.0184087020064865</v>
      </c>
      <c r="AI53" s="53" t="n">
        <v>78.3937366832533</v>
      </c>
      <c r="AJ53" s="54" t="n">
        <v>0.0219750267998788</v>
      </c>
      <c r="AK53" s="53" t="n">
        <v>97.704844077621</v>
      </c>
      <c r="AL53" s="54" t="n">
        <v>-0.0599128691640791</v>
      </c>
      <c r="AM53" s="53" t="n">
        <v>97.5427819093079</v>
      </c>
      <c r="AN53" s="54" t="n">
        <v>-0.0726764363409471</v>
      </c>
      <c r="AO53" s="53" t="n">
        <v>111.934039466716</v>
      </c>
      <c r="AP53" s="54" t="n">
        <v>-0.0412983374640592</v>
      </c>
      <c r="AQ53" s="53" t="n">
        <v>116.031839864319</v>
      </c>
      <c r="AR53" s="54" t="n">
        <v>-0.0218428755380321</v>
      </c>
      <c r="AS53" s="53" t="n">
        <v>98.0581198702148</v>
      </c>
      <c r="AT53" s="54" t="n">
        <v>-0.0023813057533858</v>
      </c>
      <c r="AU53" s="53" t="n">
        <v>89.4468790348156</v>
      </c>
      <c r="AV53" s="54" t="n">
        <v>0.0329362066331627</v>
      </c>
      <c r="AW53" s="53" t="n">
        <v>86.3691334222339</v>
      </c>
      <c r="AX53" s="54" t="n">
        <v>0.037759980717103</v>
      </c>
      <c r="AY53" s="53" t="n">
        <v>95.7472373266721</v>
      </c>
      <c r="AZ53" s="54" t="n">
        <v>0.0195415643806951</v>
      </c>
      <c r="BA53" s="53" t="n">
        <v>106.993039820497</v>
      </c>
      <c r="BB53" s="54" t="n">
        <v>0.0187880592433265</v>
      </c>
      <c r="BC53" s="53" t="n">
        <v>109.846727584703</v>
      </c>
      <c r="BD53" s="54" t="n">
        <v>-0.0169130553774557</v>
      </c>
      <c r="BE53" s="53"/>
      <c r="BF53" s="54"/>
    </row>
    <row r="54">
      <c r="A54" s="48" t="n">
        <v>1990</v>
      </c>
      <c r="B54" s="48" t="n">
        <v>3</v>
      </c>
      <c r="C54" s="53" t="n">
        <v>82.0183687088905</v>
      </c>
      <c r="D54" s="54" t="n">
        <v>0.0494859696718828</v>
      </c>
      <c r="E54" s="53" t="n">
        <v>84.463419705167</v>
      </c>
      <c r="F54" s="54" t="n">
        <v>0.0440860454143006</v>
      </c>
      <c r="G54" s="53" t="n">
        <v>81.4735908095739</v>
      </c>
      <c r="H54" s="54" t="n">
        <v>0.055572163039463</v>
      </c>
      <c r="I54" s="53" t="n">
        <v>83.1324217144909</v>
      </c>
      <c r="J54" s="54" t="n">
        <v>0.055966646635093</v>
      </c>
      <c r="K54" s="53" t="n">
        <v>73.9990523071955</v>
      </c>
      <c r="L54" s="54" t="n">
        <v>0.0536591911571662</v>
      </c>
      <c r="M54" s="53" t="n">
        <v>91.6283461319026</v>
      </c>
      <c r="N54" s="54" t="n">
        <v>0.0230456647807948</v>
      </c>
      <c r="O54" s="53" t="n">
        <v>103.055473462</v>
      </c>
      <c r="P54" s="54" t="n">
        <v>0.0163502542062801</v>
      </c>
      <c r="Q54" s="53" t="n">
        <v>87.9045918813463</v>
      </c>
      <c r="R54" s="54" t="n">
        <v>0.0537307182614701</v>
      </c>
      <c r="S54" s="53" t="n">
        <v>110.928600768823</v>
      </c>
      <c r="T54" s="54" t="n">
        <v>-0.0114740792864501</v>
      </c>
      <c r="U54" s="53"/>
      <c r="V54" s="54"/>
      <c r="W54" s="53"/>
      <c r="X54" s="54"/>
      <c r="Y54" s="53"/>
      <c r="Z54" s="54"/>
      <c r="AA54" s="53" t="n">
        <v>90.0985740637832</v>
      </c>
      <c r="AB54" s="54" t="n">
        <v>-0.0282497919472056</v>
      </c>
      <c r="AC54" s="53" t="n">
        <v>94.936831234309</v>
      </c>
      <c r="AD54" s="54" t="n">
        <v>-0.0544976163046005</v>
      </c>
      <c r="AE54" s="53" t="n">
        <v>102.290670836423</v>
      </c>
      <c r="AF54" s="54" t="n">
        <v>-0.0217104258130056</v>
      </c>
      <c r="AG54" s="53" t="n">
        <v>107.641718865889</v>
      </c>
      <c r="AH54" s="54" t="n">
        <v>-0.000532247061420188</v>
      </c>
      <c r="AI54" s="53" t="n">
        <v>79.0574020418473</v>
      </c>
      <c r="AJ54" s="54" t="n">
        <v>0.0315473665917727</v>
      </c>
      <c r="AK54" s="53" t="n">
        <v>98.5924014849168</v>
      </c>
      <c r="AL54" s="54" t="n">
        <v>-0.0424266579790372</v>
      </c>
      <c r="AM54" s="53" t="n">
        <v>98.9090505799823</v>
      </c>
      <c r="AN54" s="54" t="n">
        <v>-0.0529019784344644</v>
      </c>
      <c r="AO54" s="53" t="n">
        <v>112.917195365668</v>
      </c>
      <c r="AP54" s="54" t="n">
        <v>-0.0405786894375721</v>
      </c>
      <c r="AQ54" s="53" t="n">
        <v>115.658663994271</v>
      </c>
      <c r="AR54" s="54" t="n">
        <v>-0.0269071373583643</v>
      </c>
      <c r="AS54" s="53" t="n">
        <v>95.9651200322777</v>
      </c>
      <c r="AT54" s="54" t="n">
        <v>-0.00375403724039458</v>
      </c>
      <c r="AU54" s="53" t="n">
        <v>90.0164006770252</v>
      </c>
      <c r="AV54" s="54" t="n">
        <v>0.0343300105050925</v>
      </c>
      <c r="AW54" s="53" t="n">
        <v>87.1818092553298</v>
      </c>
      <c r="AX54" s="54" t="n">
        <v>0.0416666073882224</v>
      </c>
      <c r="AY54" s="53" t="n">
        <v>95.473448070485</v>
      </c>
      <c r="AZ54" s="54" t="n">
        <v>0.0128309515122382</v>
      </c>
      <c r="BA54" s="53" t="n">
        <v>105.957960996868</v>
      </c>
      <c r="BB54" s="54" t="n">
        <v>0.000428390161798076</v>
      </c>
      <c r="BC54" s="53" t="n">
        <v>109.023905956792</v>
      </c>
      <c r="BD54" s="54" t="n">
        <v>-0.0209260127776688</v>
      </c>
      <c r="BE54" s="53"/>
      <c r="BF54" s="54"/>
    </row>
    <row r="55">
      <c r="A55" s="48" t="n">
        <v>1990</v>
      </c>
      <c r="B55" s="48" t="n">
        <v>4</v>
      </c>
      <c r="C55" s="53" t="n">
        <v>82.8561517811599</v>
      </c>
      <c r="D55" s="54" t="n">
        <v>0.0529339025056899</v>
      </c>
      <c r="E55" s="53" t="n">
        <v>85.8017240295595</v>
      </c>
      <c r="F55" s="54" t="n">
        <v>0.04800076792931</v>
      </c>
      <c r="G55" s="53" t="n">
        <v>82.9363441829136</v>
      </c>
      <c r="H55" s="54" t="n">
        <v>0.0587385220276502</v>
      </c>
      <c r="I55" s="53" t="n">
        <v>84.6824627805563</v>
      </c>
      <c r="J55" s="54" t="n">
        <v>0.05877754891946</v>
      </c>
      <c r="K55" s="53" t="n">
        <v>75.0696796179882</v>
      </c>
      <c r="L55" s="54" t="n">
        <v>0.0586084791289885</v>
      </c>
      <c r="M55" s="53" t="n">
        <v>92.6033342001818</v>
      </c>
      <c r="N55" s="54" t="n">
        <v>0.0273798913054049</v>
      </c>
      <c r="O55" s="53" t="n">
        <v>102.65355699893</v>
      </c>
      <c r="P55" s="54" t="n">
        <v>0.0132695578049484</v>
      </c>
      <c r="Q55" s="53" t="n">
        <v>87.5001929061732</v>
      </c>
      <c r="R55" s="54" t="n">
        <v>0.0443582383300758</v>
      </c>
      <c r="S55" s="53" t="n">
        <v>111.248864733513</v>
      </c>
      <c r="T55" s="54" t="n">
        <v>-0.00420782811744458</v>
      </c>
      <c r="U55" s="53"/>
      <c r="V55" s="54"/>
      <c r="W55" s="53"/>
      <c r="X55" s="54"/>
      <c r="Y55" s="53"/>
      <c r="Z55" s="54"/>
      <c r="AA55" s="53" t="n">
        <v>89.9314902727761</v>
      </c>
      <c r="AB55" s="54" t="n">
        <v>-0.0438575452183152</v>
      </c>
      <c r="AC55" s="53" t="n">
        <v>94.7887814326212</v>
      </c>
      <c r="AD55" s="54" t="n">
        <v>-0.0674512335374863</v>
      </c>
      <c r="AE55" s="53" t="n">
        <v>102.803620334382</v>
      </c>
      <c r="AF55" s="54" t="n">
        <v>-0.0255201897113472</v>
      </c>
      <c r="AG55" s="53" t="n">
        <v>108.382916622726</v>
      </c>
      <c r="AH55" s="54" t="n">
        <v>-0.00294658084105981</v>
      </c>
      <c r="AI55" s="53" t="n">
        <v>79.9953422524117</v>
      </c>
      <c r="AJ55" s="54" t="n">
        <v>0.0339024690954914</v>
      </c>
      <c r="AK55" s="53" t="n">
        <v>99.9054513289663</v>
      </c>
      <c r="AL55" s="54" t="n">
        <v>-0.0549704236866553</v>
      </c>
      <c r="AM55" s="53" t="n">
        <v>99.7423230582643</v>
      </c>
      <c r="AN55" s="54" t="n">
        <v>-0.0696466749437261</v>
      </c>
      <c r="AO55" s="53" t="n">
        <v>115.597246007151</v>
      </c>
      <c r="AP55" s="54" t="n">
        <v>-0.0331723399607824</v>
      </c>
      <c r="AQ55" s="53" t="n">
        <v>118.603713349243</v>
      </c>
      <c r="AR55" s="54" t="n">
        <v>-0.00871741017457761</v>
      </c>
      <c r="AS55" s="53" t="n">
        <v>99.5665007697566</v>
      </c>
      <c r="AT55" s="54" t="n">
        <v>0.00445367476066294</v>
      </c>
      <c r="AU55" s="53" t="n">
        <v>90.9689816713653</v>
      </c>
      <c r="AV55" s="54" t="n">
        <v>0.0347950854431258</v>
      </c>
      <c r="AW55" s="53" t="n">
        <v>88.2195342150862</v>
      </c>
      <c r="AX55" s="54" t="n">
        <v>0.0442756638267729</v>
      </c>
      <c r="AY55" s="53" t="n">
        <v>96.1494175947774</v>
      </c>
      <c r="AZ55" s="54" t="n">
        <v>0.0081512718363268</v>
      </c>
      <c r="BA55" s="53" t="n">
        <v>106.697114219591</v>
      </c>
      <c r="BB55" s="54" t="n">
        <v>-0.0019482876710788</v>
      </c>
      <c r="BC55" s="53" t="n">
        <v>112.104673160621</v>
      </c>
      <c r="BD55" s="54" t="n">
        <v>-0.00515850513343308</v>
      </c>
      <c r="BE55" s="53"/>
      <c r="BF55" s="54"/>
    </row>
    <row r="56">
      <c r="A56" s="48" t="n">
        <v>1991</v>
      </c>
      <c r="B56" s="48" t="n">
        <v>1</v>
      </c>
      <c r="C56" s="53" t="n">
        <v>84.7030849830393</v>
      </c>
      <c r="D56" s="54" t="n">
        <v>0.056975820328365</v>
      </c>
      <c r="E56" s="53" t="n">
        <v>86.1977867154026</v>
      </c>
      <c r="F56" s="54" t="n">
        <v>0.0399507367549974</v>
      </c>
      <c r="G56" s="53" t="n">
        <v>84.0052855236634</v>
      </c>
      <c r="H56" s="54" t="n">
        <v>0.0567516201420333</v>
      </c>
      <c r="I56" s="53" t="n">
        <v>85.6799228696432</v>
      </c>
      <c r="J56" s="54" t="n">
        <v>0.0554720142525524</v>
      </c>
      <c r="K56" s="53" t="n">
        <v>76.4509327415635</v>
      </c>
      <c r="L56" s="54" t="n">
        <v>0.0630745200294813</v>
      </c>
      <c r="M56" s="53" t="n">
        <v>91.6091132804522</v>
      </c>
      <c r="N56" s="54" t="n">
        <v>0.0082065897406467</v>
      </c>
      <c r="O56" s="53" t="n">
        <v>104.075518388896</v>
      </c>
      <c r="P56" s="54" t="n">
        <v>0.0190604265537166</v>
      </c>
      <c r="Q56" s="53" t="n">
        <v>88.6445103308208</v>
      </c>
      <c r="R56" s="54" t="n">
        <v>0.0301979716501566</v>
      </c>
      <c r="S56" s="53" t="n">
        <v>112.439964997578</v>
      </c>
      <c r="T56" s="54" t="n">
        <v>0.0115519220035643</v>
      </c>
      <c r="U56" s="53"/>
      <c r="V56" s="54"/>
      <c r="W56" s="53"/>
      <c r="X56" s="54"/>
      <c r="Y56" s="53"/>
      <c r="Z56" s="54"/>
      <c r="AA56" s="53" t="n">
        <v>90.4322134749361</v>
      </c>
      <c r="AB56" s="54" t="n">
        <v>-0.0294008124554475</v>
      </c>
      <c r="AC56" s="53" t="n">
        <v>94.4919622548118</v>
      </c>
      <c r="AD56" s="54" t="n">
        <v>-0.0561940851694885</v>
      </c>
      <c r="AE56" s="53" t="n">
        <v>103.235944796198</v>
      </c>
      <c r="AF56" s="54" t="n">
        <v>-0.0150151429123768</v>
      </c>
      <c r="AG56" s="53" t="n">
        <v>108.912000035086</v>
      </c>
      <c r="AH56" s="54" t="n">
        <v>0.00148278327712448</v>
      </c>
      <c r="AI56" s="53" t="n">
        <v>81.546359009887</v>
      </c>
      <c r="AJ56" s="54" t="n">
        <v>0.0430137533387485</v>
      </c>
      <c r="AK56" s="53" t="n">
        <v>96.3788068360691</v>
      </c>
      <c r="AL56" s="54" t="n">
        <v>-0.0671574699793741</v>
      </c>
      <c r="AM56" s="53" t="n">
        <v>95.3006855062821</v>
      </c>
      <c r="AN56" s="54" t="n">
        <v>-0.0910289554723085</v>
      </c>
      <c r="AO56" s="53" t="n">
        <v>109.547028674246</v>
      </c>
      <c r="AP56" s="54" t="n">
        <v>-0.0674391424026775</v>
      </c>
      <c r="AQ56" s="53" t="n">
        <v>116.58242148955</v>
      </c>
      <c r="AR56" s="54" t="n">
        <v>-0.0351756664655347</v>
      </c>
      <c r="AS56" s="53" t="n">
        <v>99.6229937491415</v>
      </c>
      <c r="AT56" s="54" t="n">
        <v>0.0318836186035569</v>
      </c>
      <c r="AU56" s="53" t="n">
        <v>92.0652485043138</v>
      </c>
      <c r="AV56" s="54" t="n">
        <v>0.0370198132136095</v>
      </c>
      <c r="AW56" s="53" t="n">
        <v>89.305652480281</v>
      </c>
      <c r="AX56" s="54" t="n">
        <v>0.0441168076787053</v>
      </c>
      <c r="AY56" s="53" t="n">
        <v>97.2342356817489</v>
      </c>
      <c r="AZ56" s="54" t="n">
        <v>0.0165917330635463</v>
      </c>
      <c r="BA56" s="53" t="n">
        <v>107.255941943308</v>
      </c>
      <c r="BB56" s="54" t="n">
        <v>0.00270649456004257</v>
      </c>
      <c r="BC56" s="53" t="n">
        <v>110.712609735877</v>
      </c>
      <c r="BD56" s="54" t="n">
        <v>-0.0186414765217751</v>
      </c>
      <c r="BE56" s="53"/>
      <c r="BF56" s="54"/>
    </row>
    <row r="57">
      <c r="A57" s="48" t="n">
        <v>1991</v>
      </c>
      <c r="B57" s="48" t="n">
        <v>2</v>
      </c>
      <c r="C57" s="53" t="n">
        <v>85.7810350588929</v>
      </c>
      <c r="D57" s="54" t="n">
        <v>0.0579122811313528</v>
      </c>
      <c r="E57" s="53" t="n">
        <v>87.7760478842143</v>
      </c>
      <c r="F57" s="54" t="n">
        <v>0.0594489074218956</v>
      </c>
      <c r="G57" s="53" t="n">
        <v>84.9724270624745</v>
      </c>
      <c r="H57" s="54" t="n">
        <v>0.0578447219110241</v>
      </c>
      <c r="I57" s="53" t="n">
        <v>86.5529709375183</v>
      </c>
      <c r="J57" s="54" t="n">
        <v>0.0562916130645474</v>
      </c>
      <c r="K57" s="53" t="n">
        <v>77.8215447159807</v>
      </c>
      <c r="L57" s="54" t="n">
        <v>0.0653307572390889</v>
      </c>
      <c r="M57" s="53" t="n">
        <v>94.6068724489514</v>
      </c>
      <c r="N57" s="54" t="n">
        <v>0.0586584027724888</v>
      </c>
      <c r="O57" s="53" t="n">
        <v>105.198108458592</v>
      </c>
      <c r="P57" s="54" t="n">
        <v>0.0209526998136544</v>
      </c>
      <c r="Q57" s="53" t="n">
        <v>89.7973004955784</v>
      </c>
      <c r="R57" s="54" t="n">
        <v>0.0173807540849611</v>
      </c>
      <c r="S57" s="53" t="n">
        <v>113.481555728058</v>
      </c>
      <c r="T57" s="54" t="n">
        <v>0.0245431009793786</v>
      </c>
      <c r="U57" s="53"/>
      <c r="V57" s="54"/>
      <c r="W57" s="53"/>
      <c r="X57" s="54"/>
      <c r="Y57" s="53"/>
      <c r="Z57" s="54"/>
      <c r="AA57" s="53" t="n">
        <v>93.5614995814698</v>
      </c>
      <c r="AB57" s="54" t="n">
        <v>0.03781918664044</v>
      </c>
      <c r="AC57" s="53" t="n">
        <v>98.7641523569121</v>
      </c>
      <c r="AD57" s="54" t="n">
        <v>0.0323317368906471</v>
      </c>
      <c r="AE57" s="53" t="n">
        <v>106.099936688106</v>
      </c>
      <c r="AF57" s="54" t="n">
        <v>0.0264952933703002</v>
      </c>
      <c r="AG57" s="53" t="n">
        <v>111.647843025416</v>
      </c>
      <c r="AH57" s="54" t="n">
        <v>0.0266049765589049</v>
      </c>
      <c r="AI57" s="53" t="n">
        <v>82.2447419088778</v>
      </c>
      <c r="AJ57" s="54" t="n">
        <v>0.0491238890829298</v>
      </c>
      <c r="AK57" s="53" t="n">
        <v>101.13249272013</v>
      </c>
      <c r="AL57" s="54" t="n">
        <v>0.0350816653449275</v>
      </c>
      <c r="AM57" s="53" t="n">
        <v>100.201627059619</v>
      </c>
      <c r="AN57" s="54" t="n">
        <v>0.0272582460564159</v>
      </c>
      <c r="AO57" s="53" t="n">
        <v>114.020165835852</v>
      </c>
      <c r="AP57" s="54" t="n">
        <v>0.0186371043078115</v>
      </c>
      <c r="AQ57" s="53" t="n">
        <v>116.980420228716</v>
      </c>
      <c r="AR57" s="54" t="n">
        <v>0.00817517299998483</v>
      </c>
      <c r="AS57" s="53" t="n">
        <v>103.723175553717</v>
      </c>
      <c r="AT57" s="54" t="n">
        <v>0.0577724281375205</v>
      </c>
      <c r="AU57" s="53" t="n">
        <v>93.2659363422367</v>
      </c>
      <c r="AV57" s="54" t="n">
        <v>0.0426963729604763</v>
      </c>
      <c r="AW57" s="53" t="n">
        <v>90.2901922744513</v>
      </c>
      <c r="AX57" s="54" t="n">
        <v>0.0453988444349498</v>
      </c>
      <c r="AY57" s="53" t="n">
        <v>99.0794814072652</v>
      </c>
      <c r="AZ57" s="54" t="n">
        <v>0.0348025089144246</v>
      </c>
      <c r="BA57" s="53" t="n">
        <v>109.92420063317</v>
      </c>
      <c r="BB57" s="54" t="n">
        <v>0.0273958083403498</v>
      </c>
      <c r="BC57" s="53" t="n">
        <v>112.118502661252</v>
      </c>
      <c r="BD57" s="54" t="n">
        <v>0.0206813177461016</v>
      </c>
      <c r="BE57" s="53"/>
      <c r="BF57" s="54"/>
    </row>
    <row r="58">
      <c r="A58" s="48" t="n">
        <v>1991</v>
      </c>
      <c r="B58" s="48" t="n">
        <v>3</v>
      </c>
      <c r="C58" s="53" t="n">
        <v>86.5820814316243</v>
      </c>
      <c r="D58" s="54" t="n">
        <v>0.0556425687876323</v>
      </c>
      <c r="E58" s="53" t="n">
        <v>88.9558304978542</v>
      </c>
      <c r="F58" s="54" t="n">
        <v>0.0531876498532589</v>
      </c>
      <c r="G58" s="53" t="n">
        <v>86.0633636884525</v>
      </c>
      <c r="H58" s="54" t="n">
        <v>0.0563344862215058</v>
      </c>
      <c r="I58" s="53" t="n">
        <v>87.6417280990831</v>
      </c>
      <c r="J58" s="54" t="n">
        <v>0.0542424518809148</v>
      </c>
      <c r="K58" s="53" t="n">
        <v>78.9073493291266</v>
      </c>
      <c r="L58" s="54" t="n">
        <v>0.0663291875895253</v>
      </c>
      <c r="M58" s="53" t="n">
        <v>95.9404201609908</v>
      </c>
      <c r="N58" s="54" t="n">
        <v>0.047060480856882</v>
      </c>
      <c r="O58" s="53" t="n">
        <v>104.963091102668</v>
      </c>
      <c r="P58" s="54" t="n">
        <v>0.0185105902344165</v>
      </c>
      <c r="Q58" s="53" t="n">
        <v>88.7010837353221</v>
      </c>
      <c r="R58" s="54" t="n">
        <v>0.00906086743512668</v>
      </c>
      <c r="S58" s="53" t="n">
        <v>114.067251476995</v>
      </c>
      <c r="T58" s="54" t="n">
        <v>0.0282943324482412</v>
      </c>
      <c r="U58" s="53"/>
      <c r="V58" s="54"/>
      <c r="W58" s="53"/>
      <c r="X58" s="54"/>
      <c r="Y58" s="53"/>
      <c r="Z58" s="54"/>
      <c r="AA58" s="53" t="n">
        <v>93.6828342607515</v>
      </c>
      <c r="AB58" s="54" t="n">
        <v>0.0397815418746905</v>
      </c>
      <c r="AC58" s="53" t="n">
        <v>98.7810308848163</v>
      </c>
      <c r="AD58" s="54" t="n">
        <v>0.0404921841241961</v>
      </c>
      <c r="AE58" s="53" t="n">
        <v>106.347220986718</v>
      </c>
      <c r="AF58" s="54" t="n">
        <v>0.0396570881501199</v>
      </c>
      <c r="AG58" s="53" t="n">
        <v>111.73246135189</v>
      </c>
      <c r="AH58" s="54" t="n">
        <v>0.038003318128887</v>
      </c>
      <c r="AI58" s="53" t="n">
        <v>82.4508022866031</v>
      </c>
      <c r="AJ58" s="54" t="n">
        <v>0.0429232450992956</v>
      </c>
      <c r="AK58" s="53" t="n">
        <v>102.049494523866</v>
      </c>
      <c r="AL58" s="54" t="n">
        <v>0.0350644977389885</v>
      </c>
      <c r="AM58" s="53" t="n">
        <v>101.409061320515</v>
      </c>
      <c r="AN58" s="54" t="n">
        <v>0.0252758541900193</v>
      </c>
      <c r="AO58" s="53" t="n">
        <v>116.107878469553</v>
      </c>
      <c r="AP58" s="54" t="n">
        <v>0.0282568398334033</v>
      </c>
      <c r="AQ58" s="53" t="n">
        <v>118.187809655503</v>
      </c>
      <c r="AR58" s="54" t="n">
        <v>0.0218673255758615</v>
      </c>
      <c r="AS58" s="53" t="n">
        <v>102.991697480219</v>
      </c>
      <c r="AT58" s="54" t="n">
        <v>0.0732201183677779</v>
      </c>
      <c r="AU58" s="53" t="n">
        <v>93.8728458493243</v>
      </c>
      <c r="AV58" s="54" t="n">
        <v>0.0428415837924452</v>
      </c>
      <c r="AW58" s="53" t="n">
        <v>91.0144649196986</v>
      </c>
      <c r="AX58" s="54" t="n">
        <v>0.0439616440299377</v>
      </c>
      <c r="AY58" s="53" t="n">
        <v>99.2752305423712</v>
      </c>
      <c r="AZ58" s="54" t="n">
        <v>0.0398203118115039</v>
      </c>
      <c r="BA58" s="53" t="n">
        <v>110.04175980186</v>
      </c>
      <c r="BB58" s="54" t="n">
        <v>0.0385416892375998</v>
      </c>
      <c r="BC58" s="53" t="n">
        <v>112.882668686262</v>
      </c>
      <c r="BD58" s="54" t="n">
        <v>0.0353937303530365</v>
      </c>
      <c r="BE58" s="53"/>
      <c r="BF58" s="54"/>
    </row>
    <row r="59">
      <c r="A59" s="48" t="n">
        <v>1991</v>
      </c>
      <c r="B59" s="48" t="n">
        <v>4</v>
      </c>
      <c r="C59" s="53" t="n">
        <v>86.6887806614854</v>
      </c>
      <c r="D59" s="54" t="n">
        <v>0.0462564190821735</v>
      </c>
      <c r="E59" s="53" t="n">
        <v>89.3820684219167</v>
      </c>
      <c r="F59" s="54" t="n">
        <v>0.0417281171544259</v>
      </c>
      <c r="G59" s="53" t="n">
        <v>86.9804380949125</v>
      </c>
      <c r="H59" s="54" t="n">
        <v>0.0487614200003772</v>
      </c>
      <c r="I59" s="53" t="n">
        <v>88.5314895200812</v>
      </c>
      <c r="J59" s="54" t="n">
        <v>0.0454524657543212</v>
      </c>
      <c r="K59" s="53" t="n">
        <v>79.9801992349459</v>
      </c>
      <c r="L59" s="54" t="n">
        <v>0.0654128223531287</v>
      </c>
      <c r="M59" s="53" t="n">
        <v>95.1160552981895</v>
      </c>
      <c r="N59" s="54" t="n">
        <v>0.0271342400326091</v>
      </c>
      <c r="O59" s="53" t="n">
        <v>104.821017613632</v>
      </c>
      <c r="P59" s="54" t="n">
        <v>0.0211143254853337</v>
      </c>
      <c r="Q59" s="53" t="n">
        <v>87.601714467343</v>
      </c>
      <c r="R59" s="54" t="n">
        <v>0.00116024385544677</v>
      </c>
      <c r="S59" s="53" t="n">
        <v>114.591580762426</v>
      </c>
      <c r="T59" s="54" t="n">
        <v>0.0300471922740086</v>
      </c>
      <c r="U59" s="53"/>
      <c r="V59" s="54"/>
      <c r="W59" s="53"/>
      <c r="X59" s="54"/>
      <c r="Y59" s="53"/>
      <c r="Z59" s="54"/>
      <c r="AA59" s="53" t="n">
        <v>93.540133187123</v>
      </c>
      <c r="AB59" s="54" t="n">
        <v>0.0401265775025121</v>
      </c>
      <c r="AC59" s="53" t="n">
        <v>98.8752149133247</v>
      </c>
      <c r="AD59" s="54" t="n">
        <v>0.0431109401233123</v>
      </c>
      <c r="AE59" s="53" t="n">
        <v>106.718289551835</v>
      </c>
      <c r="AF59" s="54" t="n">
        <v>0.0380790988169433</v>
      </c>
      <c r="AG59" s="53" t="n">
        <v>112.316471920405</v>
      </c>
      <c r="AH59" s="54" t="n">
        <v>0.0362931301375848</v>
      </c>
      <c r="AI59" s="53" t="n">
        <v>82.0211725799455</v>
      </c>
      <c r="AJ59" s="54" t="n">
        <v>0.0253243535247547</v>
      </c>
      <c r="AK59" s="53" t="n">
        <v>102.834170696866</v>
      </c>
      <c r="AL59" s="54" t="n">
        <v>0.0293149105373278</v>
      </c>
      <c r="AM59" s="53" t="n">
        <v>101.964082059488</v>
      </c>
      <c r="AN59" s="54" t="n">
        <v>0.0222749875188462</v>
      </c>
      <c r="AO59" s="53" t="n">
        <v>117.559278293287</v>
      </c>
      <c r="AP59" s="54" t="n">
        <v>0.0169730019866943</v>
      </c>
      <c r="AQ59" s="53" t="n">
        <v>119.678414893337</v>
      </c>
      <c r="AR59" s="54" t="n">
        <v>0.00906128074531232</v>
      </c>
      <c r="AS59" s="53" t="n">
        <v>104.826300676948</v>
      </c>
      <c r="AT59" s="54" t="n">
        <v>0.0528270037264276</v>
      </c>
      <c r="AU59" s="53" t="n">
        <v>94.4630955895413</v>
      </c>
      <c r="AV59" s="54" t="n">
        <v>0.0384099486877718</v>
      </c>
      <c r="AW59" s="53" t="n">
        <v>91.7605134748116</v>
      </c>
      <c r="AX59" s="54" t="n">
        <v>0.0401382674623079</v>
      </c>
      <c r="AY59" s="53" t="n">
        <v>99.3877347789144</v>
      </c>
      <c r="AZ59" s="54" t="n">
        <v>0.0336800499175658</v>
      </c>
      <c r="BA59" s="53" t="n">
        <v>110.615835313059</v>
      </c>
      <c r="BB59" s="54" t="n">
        <v>0.0367275265327536</v>
      </c>
      <c r="BC59" s="53" t="n">
        <v>114.381427428031</v>
      </c>
      <c r="BD59" s="54" t="n">
        <v>0.0203091825097113</v>
      </c>
      <c r="BE59" s="53"/>
      <c r="BF59" s="54"/>
    </row>
    <row r="60">
      <c r="A60" s="48" t="n">
        <v>1992</v>
      </c>
      <c r="B60" s="48" t="n">
        <v>1</v>
      </c>
      <c r="C60" s="53" t="n">
        <v>87.5498352269097</v>
      </c>
      <c r="D60" s="54" t="n">
        <v>0.0336085780634845</v>
      </c>
      <c r="E60" s="53" t="n">
        <v>89.6847614256147</v>
      </c>
      <c r="F60" s="54" t="n">
        <v>0.0404531814920608</v>
      </c>
      <c r="G60" s="53" t="n">
        <v>87.9856755214136</v>
      </c>
      <c r="H60" s="54" t="n">
        <v>0.0473826137598095</v>
      </c>
      <c r="I60" s="53" t="n">
        <v>89.500565960772</v>
      </c>
      <c r="J60" s="54" t="n">
        <v>0.044592046341378</v>
      </c>
      <c r="K60" s="53" t="n">
        <v>81.1076488623022</v>
      </c>
      <c r="L60" s="54" t="n">
        <v>0.0609111747070556</v>
      </c>
      <c r="M60" s="53" t="n">
        <v>93.7082067940294</v>
      </c>
      <c r="N60" s="54" t="n">
        <v>0.0229135883801321</v>
      </c>
      <c r="O60" s="53" t="n">
        <v>104.764447080867</v>
      </c>
      <c r="P60" s="54" t="n">
        <v>0.00661950766746777</v>
      </c>
      <c r="Q60" s="53" t="n">
        <v>87.4317412353746</v>
      </c>
      <c r="R60" s="54" t="n">
        <v>-0.0136812656634918</v>
      </c>
      <c r="S60" s="53" t="n">
        <v>114.828849735038</v>
      </c>
      <c r="T60" s="54" t="n">
        <v>0.0212458687399242</v>
      </c>
      <c r="U60" s="53"/>
      <c r="V60" s="54"/>
      <c r="W60" s="53"/>
      <c r="X60" s="54"/>
      <c r="Y60" s="53"/>
      <c r="Z60" s="54"/>
      <c r="AA60" s="53" t="n">
        <v>94.3571537716803</v>
      </c>
      <c r="AB60" s="54" t="n">
        <v>0.043402015121879</v>
      </c>
      <c r="AC60" s="53" t="n">
        <v>100.139871208829</v>
      </c>
      <c r="AD60" s="54" t="n">
        <v>0.059771316197105</v>
      </c>
      <c r="AE60" s="53" t="n">
        <v>107.907762286701</v>
      </c>
      <c r="AF60" s="54" t="n">
        <v>0.0452537873288736</v>
      </c>
      <c r="AG60" s="53" t="n">
        <v>113.638054665318</v>
      </c>
      <c r="AH60" s="54" t="n">
        <v>0.0433933324951252</v>
      </c>
      <c r="AI60" s="53" t="n">
        <v>81.8741216988215</v>
      </c>
      <c r="AJ60" s="54" t="n">
        <v>0.00401934179421537</v>
      </c>
      <c r="AK60" s="53" t="n">
        <v>102.110178963924</v>
      </c>
      <c r="AL60" s="54" t="n">
        <v>0.0594671413353758</v>
      </c>
      <c r="AM60" s="53" t="n">
        <v>101.937090037175</v>
      </c>
      <c r="AN60" s="54" t="n">
        <v>0.0696364826300768</v>
      </c>
      <c r="AO60" s="53" t="n">
        <v>117.573590948664</v>
      </c>
      <c r="AP60" s="54" t="n">
        <v>0.0732704699667086</v>
      </c>
      <c r="AQ60" s="53" t="n">
        <v>122.27149603545</v>
      </c>
      <c r="AR60" s="54" t="n">
        <v>0.0487987337474336</v>
      </c>
      <c r="AS60" s="53" t="n">
        <v>101.806106541285</v>
      </c>
      <c r="AT60" s="54" t="n">
        <v>0.0219137441065085</v>
      </c>
      <c r="AU60" s="53" t="n">
        <v>95.1321611685888</v>
      </c>
      <c r="AV60" s="54" t="n">
        <v>0.0333123813175964</v>
      </c>
      <c r="AW60" s="53" t="n">
        <v>92.4083222106922</v>
      </c>
      <c r="AX60" s="54" t="n">
        <v>0.0347421427898564</v>
      </c>
      <c r="AY60" s="53" t="n">
        <v>100.094251986762</v>
      </c>
      <c r="AZ60" s="54" t="n">
        <v>0.0294136760057837</v>
      </c>
      <c r="BA60" s="53" t="n">
        <v>111.923522142585</v>
      </c>
      <c r="BB60" s="54" t="n">
        <v>0.0435181502740825</v>
      </c>
      <c r="BC60" s="53" t="n">
        <v>115.283008880594</v>
      </c>
      <c r="BD60" s="54" t="n">
        <v>0.0412816494491453</v>
      </c>
      <c r="BE60" s="53"/>
      <c r="BF60" s="54"/>
    </row>
    <row r="61">
      <c r="A61" s="48" t="n">
        <v>1992</v>
      </c>
      <c r="B61" s="48" t="n">
        <v>2</v>
      </c>
      <c r="C61" s="53" t="n">
        <v>87.7298077008874</v>
      </c>
      <c r="D61" s="54" t="n">
        <v>0.0227179893627603</v>
      </c>
      <c r="E61" s="53" t="n">
        <v>90.350284576349</v>
      </c>
      <c r="F61" s="54" t="n">
        <v>0.0293273250981902</v>
      </c>
      <c r="G61" s="53" t="n">
        <v>88.8360284554871</v>
      </c>
      <c r="H61" s="54" t="n">
        <v>0.0454688835729256</v>
      </c>
      <c r="I61" s="53" t="n">
        <v>90.3223632188038</v>
      </c>
      <c r="J61" s="54" t="n">
        <v>0.0435501201224693</v>
      </c>
      <c r="K61" s="53" t="n">
        <v>82.0778536896907</v>
      </c>
      <c r="L61" s="54" t="n">
        <v>0.0546931956856409</v>
      </c>
      <c r="M61" s="53" t="n">
        <v>94.1769286457499</v>
      </c>
      <c r="N61" s="54" t="n">
        <v>-0.0045445303504088</v>
      </c>
      <c r="O61" s="53" t="n">
        <v>104.815372319605</v>
      </c>
      <c r="P61" s="54" t="n">
        <v>-0.00363824164326598</v>
      </c>
      <c r="Q61" s="53" t="n">
        <v>87.3136685973712</v>
      </c>
      <c r="R61" s="54" t="n">
        <v>-0.0276582022455061</v>
      </c>
      <c r="S61" s="53" t="n">
        <v>115.109318128981</v>
      </c>
      <c r="T61" s="54" t="n">
        <v>0.0143438498924262</v>
      </c>
      <c r="U61" s="53"/>
      <c r="V61" s="54"/>
      <c r="W61" s="53"/>
      <c r="X61" s="54"/>
      <c r="Y61" s="53"/>
      <c r="Z61" s="54"/>
      <c r="AA61" s="53" t="n">
        <v>93.1027984094891</v>
      </c>
      <c r="AB61" s="54" t="n">
        <v>-0.00490267015847967</v>
      </c>
      <c r="AC61" s="53" t="n">
        <v>98.2400008669995</v>
      </c>
      <c r="AD61" s="54" t="n">
        <v>-0.00530710260154421</v>
      </c>
      <c r="AE61" s="53" t="n">
        <v>106.16046376699</v>
      </c>
      <c r="AF61" s="54" t="n">
        <v>0.000570472337427796</v>
      </c>
      <c r="AG61" s="53" t="n">
        <v>111.79771667068</v>
      </c>
      <c r="AH61" s="54" t="n">
        <v>0.00134237833174411</v>
      </c>
      <c r="AI61" s="53" t="n">
        <v>81.8971754347236</v>
      </c>
      <c r="AJ61" s="54" t="n">
        <v>-0.00422600236911574</v>
      </c>
      <c r="AK61" s="53" t="n">
        <v>102.047378642613</v>
      </c>
      <c r="AL61" s="54" t="n">
        <v>0.00904640929808931</v>
      </c>
      <c r="AM61" s="53" t="n">
        <v>100.987587850122</v>
      </c>
      <c r="AN61" s="54" t="n">
        <v>0.0078437926964503</v>
      </c>
      <c r="AO61" s="53" t="n">
        <v>117.700118832745</v>
      </c>
      <c r="AP61" s="54" t="n">
        <v>0.032274580289511</v>
      </c>
      <c r="AQ61" s="53" t="n">
        <v>121.55018681287</v>
      </c>
      <c r="AR61" s="54" t="n">
        <v>0.0390643714154839</v>
      </c>
      <c r="AS61" s="53" t="n">
        <v>104.838677784242</v>
      </c>
      <c r="AT61" s="54" t="n">
        <v>0.0107546093201472</v>
      </c>
      <c r="AU61" s="53" t="n">
        <v>95.3448985472874</v>
      </c>
      <c r="AV61" s="54" t="n">
        <v>0.0222906913990766</v>
      </c>
      <c r="AW61" s="53" t="n">
        <v>93.0199189901902</v>
      </c>
      <c r="AX61" s="54" t="n">
        <v>0.0302328154030447</v>
      </c>
      <c r="AY61" s="53" t="n">
        <v>99.0815742262351</v>
      </c>
      <c r="AZ61" s="54" t="n">
        <v>0.0000211226274122733</v>
      </c>
      <c r="BA61" s="53" t="n">
        <v>110.154276721093</v>
      </c>
      <c r="BB61" s="54" t="n">
        <v>0.00209304308420966</v>
      </c>
      <c r="BC61" s="53" t="n">
        <v>115.69442852238</v>
      </c>
      <c r="BD61" s="54" t="n">
        <v>0.0318941635524053</v>
      </c>
      <c r="BE61" s="53"/>
      <c r="BF61" s="54"/>
    </row>
    <row r="62">
      <c r="A62" s="48" t="n">
        <v>1992</v>
      </c>
      <c r="B62" s="48" t="n">
        <v>3</v>
      </c>
      <c r="C62" s="53" t="n">
        <v>87.8283093659434</v>
      </c>
      <c r="D62" s="54" t="n">
        <v>0.0143936010051144</v>
      </c>
      <c r="E62" s="53" t="n">
        <v>89.5463993699781</v>
      </c>
      <c r="F62" s="54" t="n">
        <v>0.00663890010153012</v>
      </c>
      <c r="G62" s="53" t="n">
        <v>89.2183078107652</v>
      </c>
      <c r="H62" s="54" t="n">
        <v>0.0366583873450914</v>
      </c>
      <c r="I62" s="53" t="n">
        <v>90.6497404319265</v>
      </c>
      <c r="J62" s="54" t="n">
        <v>0.03432169125468</v>
      </c>
      <c r="K62" s="53" t="n">
        <v>82.6949773277533</v>
      </c>
      <c r="L62" s="54" t="n">
        <v>0.0480009534071195</v>
      </c>
      <c r="M62" s="53" t="n">
        <v>90.3688741776615</v>
      </c>
      <c r="N62" s="54" t="n">
        <v>-0.0580729787714093</v>
      </c>
      <c r="O62" s="53" t="n">
        <v>104.14510888317</v>
      </c>
      <c r="P62" s="54" t="n">
        <v>-0.00779304621182375</v>
      </c>
      <c r="Q62" s="53" t="n">
        <v>85.9990674739701</v>
      </c>
      <c r="R62" s="54" t="n">
        <v>-0.0304620433884962</v>
      </c>
      <c r="S62" s="53" t="n">
        <v>115.409181644737</v>
      </c>
      <c r="T62" s="54" t="n">
        <v>0.011764377157919</v>
      </c>
      <c r="U62" s="53"/>
      <c r="V62" s="54"/>
      <c r="W62" s="53"/>
      <c r="X62" s="54"/>
      <c r="Y62" s="53"/>
      <c r="Z62" s="54"/>
      <c r="AA62" s="53" t="n">
        <v>92.3136605632355</v>
      </c>
      <c r="AB62" s="54" t="n">
        <v>-0.0146149901240726</v>
      </c>
      <c r="AC62" s="53" t="n">
        <v>96.8575695055016</v>
      </c>
      <c r="AD62" s="54" t="n">
        <v>-0.0194719711070599</v>
      </c>
      <c r="AE62" s="53" t="n">
        <v>106.612599371629</v>
      </c>
      <c r="AF62" s="54" t="n">
        <v>0.00249539557732215</v>
      </c>
      <c r="AG62" s="53" t="n">
        <v>112.76540652608</v>
      </c>
      <c r="AH62" s="54" t="n">
        <v>0.00924480819354012</v>
      </c>
      <c r="AI62" s="53" t="n">
        <v>82.2880610898978</v>
      </c>
      <c r="AJ62" s="54" t="n">
        <v>-0.00197379761253891</v>
      </c>
      <c r="AK62" s="53" t="n">
        <v>98.4999187387832</v>
      </c>
      <c r="AL62" s="54" t="n">
        <v>-0.0347828845370012</v>
      </c>
      <c r="AM62" s="53" t="n">
        <v>97.6148311715533</v>
      </c>
      <c r="AN62" s="54" t="n">
        <v>-0.0374150997904399</v>
      </c>
      <c r="AO62" s="53" t="n">
        <v>115.376747077229</v>
      </c>
      <c r="AP62" s="54" t="n">
        <v>-0.00629700070280925</v>
      </c>
      <c r="AQ62" s="53" t="n">
        <v>119.640956148874</v>
      </c>
      <c r="AR62" s="54" t="n">
        <v>0.0122952316115046</v>
      </c>
      <c r="AS62" s="53" t="n">
        <v>100.700752538512</v>
      </c>
      <c r="AT62" s="54" t="n">
        <v>-0.0222439769200533</v>
      </c>
      <c r="AU62" s="53" t="n">
        <v>95.6243952982689</v>
      </c>
      <c r="AV62" s="54" t="n">
        <v>0.0186587445293389</v>
      </c>
      <c r="AW62" s="53" t="n">
        <v>93.1595309296115</v>
      </c>
      <c r="AX62" s="54" t="n">
        <v>0.0235684076350444</v>
      </c>
      <c r="AY62" s="53" t="n">
        <v>99.7679808604749</v>
      </c>
      <c r="AZ62" s="54" t="n">
        <v>0.0049634769459781</v>
      </c>
      <c r="BA62" s="53" t="n">
        <v>111.107059110573</v>
      </c>
      <c r="BB62" s="54" t="n">
        <v>0.00968086397956425</v>
      </c>
      <c r="BC62" s="53" t="n">
        <v>112.9960420591</v>
      </c>
      <c r="BD62" s="54" t="n">
        <v>0.00100434702827079</v>
      </c>
      <c r="BE62" s="53"/>
      <c r="BF62" s="54"/>
    </row>
    <row r="63">
      <c r="A63" s="48" t="n">
        <v>1992</v>
      </c>
      <c r="B63" s="48" t="n">
        <v>4</v>
      </c>
      <c r="C63" s="53" t="n">
        <v>87.9707148251578</v>
      </c>
      <c r="D63" s="54" t="n">
        <v>0.0147877747718961</v>
      </c>
      <c r="E63" s="53" t="n">
        <v>89.9164994735657</v>
      </c>
      <c r="F63" s="54" t="n">
        <v>0.00597917525388003</v>
      </c>
      <c r="G63" s="53" t="n">
        <v>89.7956973039711</v>
      </c>
      <c r="H63" s="54" t="n">
        <v>0.0323665788620953</v>
      </c>
      <c r="I63" s="53" t="n">
        <v>91.2738292466123</v>
      </c>
      <c r="J63" s="54" t="n">
        <v>0.0309758679244754</v>
      </c>
      <c r="K63" s="53" t="n">
        <v>83.109417899368</v>
      </c>
      <c r="L63" s="54" t="n">
        <v>0.039124917096415</v>
      </c>
      <c r="M63" s="53" t="n">
        <v>89.9690366195832</v>
      </c>
      <c r="N63" s="54" t="n">
        <v>-0.0541130376198877</v>
      </c>
      <c r="O63" s="53" t="n">
        <v>103.747374464291</v>
      </c>
      <c r="P63" s="54" t="n">
        <v>-0.0102426323821732</v>
      </c>
      <c r="Q63" s="53" t="n">
        <v>84.7289548539391</v>
      </c>
      <c r="R63" s="54" t="n">
        <v>-0.0327934176958926</v>
      </c>
      <c r="S63" s="53" t="n">
        <v>115.578335422086</v>
      </c>
      <c r="T63" s="54" t="n">
        <v>0.00861105722684385</v>
      </c>
      <c r="U63" s="53"/>
      <c r="V63" s="54"/>
      <c r="W63" s="53"/>
      <c r="X63" s="54"/>
      <c r="Y63" s="53"/>
      <c r="Z63" s="54"/>
      <c r="AA63" s="53" t="n">
        <v>93.0722397476834</v>
      </c>
      <c r="AB63" s="54" t="n">
        <v>-0.00500206086411747</v>
      </c>
      <c r="AC63" s="53" t="n">
        <v>97.4511827698468</v>
      </c>
      <c r="AD63" s="54" t="n">
        <v>-0.0144023165433946</v>
      </c>
      <c r="AE63" s="53" t="n">
        <v>106.110935429538</v>
      </c>
      <c r="AF63" s="54" t="n">
        <v>-0.00569119056206546</v>
      </c>
      <c r="AG63" s="53" t="n">
        <v>111.957915149323</v>
      </c>
      <c r="AH63" s="54" t="n">
        <v>-0.00319237922053262</v>
      </c>
      <c r="AI63" s="53" t="n">
        <v>83.521194769441</v>
      </c>
      <c r="AJ63" s="54" t="n">
        <v>0.0182882314689345</v>
      </c>
      <c r="AK63" s="53" t="n">
        <v>100.007139809197</v>
      </c>
      <c r="AL63" s="54" t="n">
        <v>-0.0274911624075076</v>
      </c>
      <c r="AM63" s="53" t="n">
        <v>99.2924016317975</v>
      </c>
      <c r="AN63" s="54" t="n">
        <v>-0.0262021721151928</v>
      </c>
      <c r="AO63" s="53" t="n">
        <v>115.833804966883</v>
      </c>
      <c r="AP63" s="54" t="n">
        <v>-0.0146774746447362</v>
      </c>
      <c r="AQ63" s="53" t="n">
        <v>119.186379123291</v>
      </c>
      <c r="AR63" s="54" t="n">
        <v>-0.00411131590006308</v>
      </c>
      <c r="AS63" s="53" t="n">
        <v>101.628213523886</v>
      </c>
      <c r="AT63" s="54" t="n">
        <v>-0.0305084423699923</v>
      </c>
      <c r="AU63" s="53" t="n">
        <v>95.9479109645028</v>
      </c>
      <c r="AV63" s="54" t="n">
        <v>0.0157184704322333</v>
      </c>
      <c r="AW63" s="53" t="n">
        <v>93.5690514152185</v>
      </c>
      <c r="AX63" s="54" t="n">
        <v>0.0197093267236714</v>
      </c>
      <c r="AY63" s="53" t="n">
        <v>99.8385012784635</v>
      </c>
      <c r="AZ63" s="54" t="n">
        <v>0.0045354338797623</v>
      </c>
      <c r="BA63" s="53" t="n">
        <v>110.326172097405</v>
      </c>
      <c r="BB63" s="54" t="n">
        <v>-0.00261864148866509</v>
      </c>
      <c r="BC63" s="53" t="n">
        <v>113.051053472758</v>
      </c>
      <c r="BD63" s="54" t="n">
        <v>-0.0116310312363453</v>
      </c>
      <c r="BE63" s="53"/>
      <c r="BF63" s="54"/>
    </row>
    <row r="64">
      <c r="A64" s="48" t="n">
        <v>1993</v>
      </c>
      <c r="B64" s="48" t="n">
        <v>1</v>
      </c>
      <c r="C64" s="53" t="n">
        <v>89.1466087151887</v>
      </c>
      <c r="D64" s="54" t="n">
        <v>0.0182384522385513</v>
      </c>
      <c r="E64" s="53" t="n">
        <v>90.0959281846459</v>
      </c>
      <c r="F64" s="54" t="n">
        <v>0.00458457771972975</v>
      </c>
      <c r="G64" s="53" t="n">
        <v>90.5572106454541</v>
      </c>
      <c r="H64" s="54" t="n">
        <v>0.0292267475222674</v>
      </c>
      <c r="I64" s="53" t="n">
        <v>92.1201354651645</v>
      </c>
      <c r="J64" s="54" t="n">
        <v>0.029268747926585</v>
      </c>
      <c r="K64" s="53" t="n">
        <v>83.4699657431656</v>
      </c>
      <c r="L64" s="54" t="n">
        <v>0.0291256979335439</v>
      </c>
      <c r="M64" s="53" t="n">
        <v>88.532503099474</v>
      </c>
      <c r="N64" s="54" t="n">
        <v>-0.055232128237515</v>
      </c>
      <c r="O64" s="53" t="n">
        <v>103.665573444836</v>
      </c>
      <c r="P64" s="54" t="n">
        <v>-0.0104889938013221</v>
      </c>
      <c r="Q64" s="53" t="n">
        <v>84.3484770380437</v>
      </c>
      <c r="R64" s="54" t="n">
        <v>-0.0352648152005862</v>
      </c>
      <c r="S64" s="53" t="n">
        <v>115.885286968855</v>
      </c>
      <c r="T64" s="54" t="n">
        <v>0.00920010290318451</v>
      </c>
      <c r="U64" s="53"/>
      <c r="V64" s="54"/>
      <c r="W64" s="53"/>
      <c r="X64" s="54"/>
      <c r="Y64" s="53"/>
      <c r="Z64" s="54"/>
      <c r="AA64" s="53" t="n">
        <v>95.4551449450587</v>
      </c>
      <c r="AB64" s="54" t="n">
        <v>0.0116365440190707</v>
      </c>
      <c r="AC64" s="53" t="n">
        <v>99.4909202793222</v>
      </c>
      <c r="AD64" s="54" t="n">
        <v>-0.00648044501828382</v>
      </c>
      <c r="AE64" s="53" t="n">
        <v>108.660718218083</v>
      </c>
      <c r="AF64" s="54" t="n">
        <v>0.0069777735672174</v>
      </c>
      <c r="AG64" s="53" t="n">
        <v>114.608331285007</v>
      </c>
      <c r="AH64" s="54" t="n">
        <v>0.00853830719424309</v>
      </c>
      <c r="AI64" s="53" t="n">
        <v>86.4871414029345</v>
      </c>
      <c r="AJ64" s="54" t="n">
        <v>0.056342829802587</v>
      </c>
      <c r="AK64" s="53" t="n">
        <v>99.9111288507051</v>
      </c>
      <c r="AL64" s="54" t="n">
        <v>-0.0215360518954362</v>
      </c>
      <c r="AM64" s="53" t="n">
        <v>99.3822801804598</v>
      </c>
      <c r="AN64" s="54" t="n">
        <v>-0.0250626131841047</v>
      </c>
      <c r="AO64" s="53" t="n">
        <v>114.736721676893</v>
      </c>
      <c r="AP64" s="54" t="n">
        <v>-0.0241284564746331</v>
      </c>
      <c r="AQ64" s="53" t="n">
        <v>120.676714592651</v>
      </c>
      <c r="AR64" s="54" t="n">
        <v>-0.0130429535460682</v>
      </c>
      <c r="AS64" s="53" t="n">
        <v>100.919786176795</v>
      </c>
      <c r="AT64" s="54" t="n">
        <v>-0.00870596464790785</v>
      </c>
      <c r="AU64" s="53" t="n">
        <v>97.0372627916285</v>
      </c>
      <c r="AV64" s="54" t="n">
        <v>0.0200258419407038</v>
      </c>
      <c r="AW64" s="53" t="n">
        <v>94.0608112696984</v>
      </c>
      <c r="AX64" s="54" t="n">
        <v>0.0178824701008904</v>
      </c>
      <c r="AY64" s="53" t="n">
        <v>102.670348535164</v>
      </c>
      <c r="AZ64" s="54" t="n">
        <v>0.0257367081252837</v>
      </c>
      <c r="BA64" s="53" t="n">
        <v>112.913905065903</v>
      </c>
      <c r="BB64" s="54" t="n">
        <v>0.00884874693325899</v>
      </c>
      <c r="BC64" s="53" t="n">
        <v>113.829025387931</v>
      </c>
      <c r="BD64" s="54" t="n">
        <v>-0.0126122965281791</v>
      </c>
      <c r="BE64" s="53"/>
      <c r="BF64" s="54"/>
    </row>
    <row r="65">
      <c r="A65" s="48" t="n">
        <v>1993</v>
      </c>
      <c r="B65" s="48" t="n">
        <v>2</v>
      </c>
      <c r="C65" s="53" t="n">
        <v>89.683308244324</v>
      </c>
      <c r="D65" s="54" t="n">
        <v>0.0222672384065521</v>
      </c>
      <c r="E65" s="53" t="n">
        <v>91.2744506508829</v>
      </c>
      <c r="F65" s="54" t="n">
        <v>0.0102287013136402</v>
      </c>
      <c r="G65" s="53" t="n">
        <v>91.1660780819602</v>
      </c>
      <c r="H65" s="54" t="n">
        <v>0.0262286559516862</v>
      </c>
      <c r="I65" s="53" t="n">
        <v>92.8186610853034</v>
      </c>
      <c r="J65" s="54" t="n">
        <v>0.0276376500518747</v>
      </c>
      <c r="K65" s="53" t="n">
        <v>83.6952187133694</v>
      </c>
      <c r="L65" s="54" t="n">
        <v>0.0197052548400378</v>
      </c>
      <c r="M65" s="53" t="n">
        <v>91.5908459317469</v>
      </c>
      <c r="N65" s="54" t="n">
        <v>-0.0274598327975921</v>
      </c>
      <c r="O65" s="53" t="n">
        <v>103.578153732696</v>
      </c>
      <c r="P65" s="54" t="n">
        <v>-0.0118037894588195</v>
      </c>
      <c r="Q65" s="53" t="n">
        <v>83.9740554021328</v>
      </c>
      <c r="R65" s="54" t="n">
        <v>-0.038248458103832</v>
      </c>
      <c r="S65" s="53" t="n">
        <v>116.149220459305</v>
      </c>
      <c r="T65" s="54" t="n">
        <v>0.00903404126813512</v>
      </c>
      <c r="U65" s="53"/>
      <c r="V65" s="54"/>
      <c r="W65" s="53"/>
      <c r="X65" s="54"/>
      <c r="Y65" s="53"/>
      <c r="Z65" s="54"/>
      <c r="AA65" s="53" t="n">
        <v>95.8515710670292</v>
      </c>
      <c r="AB65" s="54" t="n">
        <v>0.0295240605491827</v>
      </c>
      <c r="AC65" s="53" t="n">
        <v>99.1766715494936</v>
      </c>
      <c r="AD65" s="54" t="n">
        <v>0.00953451419205753</v>
      </c>
      <c r="AE65" s="53" t="n">
        <v>106.976119251756</v>
      </c>
      <c r="AF65" s="54" t="n">
        <v>0.00768323211696309</v>
      </c>
      <c r="AG65" s="53" t="n">
        <v>112.249437877895</v>
      </c>
      <c r="AH65" s="54" t="n">
        <v>0.00404052265705968</v>
      </c>
      <c r="AI65" s="53" t="n">
        <v>88.2757525170782</v>
      </c>
      <c r="AJ65" s="54" t="n">
        <v>0.0778851901606636</v>
      </c>
      <c r="AK65" s="53" t="n">
        <v>101.971587643441</v>
      </c>
      <c r="AL65" s="54" t="n">
        <v>-0.000742704028067642</v>
      </c>
      <c r="AM65" s="53" t="n">
        <v>101.319244550847</v>
      </c>
      <c r="AN65" s="54" t="n">
        <v>0.00328413330574362</v>
      </c>
      <c r="AO65" s="53" t="n">
        <v>115.286233743631</v>
      </c>
      <c r="AP65" s="54" t="n">
        <v>-0.0205087735938795</v>
      </c>
      <c r="AQ65" s="53" t="n">
        <v>118.624810954213</v>
      </c>
      <c r="AR65" s="54" t="n">
        <v>-0.0240672263479212</v>
      </c>
      <c r="AS65" s="53" t="n">
        <v>103.368745179111</v>
      </c>
      <c r="AT65" s="54" t="n">
        <v>-0.0140208998835031</v>
      </c>
      <c r="AU65" s="53" t="n">
        <v>97.1750092244498</v>
      </c>
      <c r="AV65" s="54" t="n">
        <v>0.0191946365778</v>
      </c>
      <c r="AW65" s="53" t="n">
        <v>94.4594660669046</v>
      </c>
      <c r="AX65" s="54" t="n">
        <v>0.0154756862007823</v>
      </c>
      <c r="AY65" s="53" t="n">
        <v>102.022305050831</v>
      </c>
      <c r="AZ65" s="54" t="n">
        <v>0.0296798960610074</v>
      </c>
      <c r="BA65" s="53" t="n">
        <v>110.63059252273</v>
      </c>
      <c r="BB65" s="54" t="n">
        <v>0.00432407906270038</v>
      </c>
      <c r="BC65" s="53" t="n">
        <v>113.260030858417</v>
      </c>
      <c r="BD65" s="54" t="n">
        <v>-0.0210416153574142</v>
      </c>
      <c r="BE65" s="53"/>
      <c r="BF65" s="54"/>
    </row>
    <row r="66">
      <c r="A66" s="48" t="n">
        <v>1993</v>
      </c>
      <c r="B66" s="48" t="n">
        <v>3</v>
      </c>
      <c r="C66" s="53" t="n">
        <v>90.1793258393462</v>
      </c>
      <c r="D66" s="54" t="n">
        <v>0.0267683220862998</v>
      </c>
      <c r="E66" s="53" t="n">
        <v>91.3570438293419</v>
      </c>
      <c r="F66" s="54" t="n">
        <v>0.0202201816276584</v>
      </c>
      <c r="G66" s="53" t="n">
        <v>91.5003198725018</v>
      </c>
      <c r="H66" s="54" t="n">
        <v>0.0255778451500879</v>
      </c>
      <c r="I66" s="53" t="n">
        <v>93.1993808234464</v>
      </c>
      <c r="J66" s="54" t="n">
        <v>0.0281262845251562</v>
      </c>
      <c r="K66" s="53" t="n">
        <v>83.8303076522702</v>
      </c>
      <c r="L66" s="54" t="n">
        <v>0.0137291327865916</v>
      </c>
      <c r="M66" s="53" t="n">
        <v>91.0228433326404</v>
      </c>
      <c r="N66" s="54" t="n">
        <v>0.00723666373992038</v>
      </c>
      <c r="O66" s="53" t="n">
        <v>103.415896506245</v>
      </c>
      <c r="P66" s="54" t="n">
        <v>-0.00700188789223466</v>
      </c>
      <c r="Q66" s="53" t="n">
        <v>83.5938835094874</v>
      </c>
      <c r="R66" s="54" t="n">
        <v>-0.027967558662315</v>
      </c>
      <c r="S66" s="53" t="n">
        <v>116.393164591706</v>
      </c>
      <c r="T66" s="54" t="n">
        <v>0.0085260369491067</v>
      </c>
      <c r="U66" s="53"/>
      <c r="V66" s="54"/>
      <c r="W66" s="53"/>
      <c r="X66" s="54"/>
      <c r="Y66" s="53"/>
      <c r="Z66" s="54"/>
      <c r="AA66" s="53" t="n">
        <v>96.0588397049555</v>
      </c>
      <c r="AB66" s="54" t="n">
        <v>0.0405701509274949</v>
      </c>
      <c r="AC66" s="53" t="n">
        <v>99.0844421799489</v>
      </c>
      <c r="AD66" s="54" t="n">
        <v>0.0229912095235967</v>
      </c>
      <c r="AE66" s="53" t="n">
        <v>106.637610466438</v>
      </c>
      <c r="AF66" s="54" t="n">
        <v>0.000234597927049052</v>
      </c>
      <c r="AG66" s="53" t="n">
        <v>112.025375079387</v>
      </c>
      <c r="AH66" s="54" t="n">
        <v>-0.0065625750794549</v>
      </c>
      <c r="AI66" s="53" t="n">
        <v>88.4541669100355</v>
      </c>
      <c r="AJ66" s="54" t="n">
        <v>0.0749331766779793</v>
      </c>
      <c r="AK66" s="53" t="n">
        <v>100.801160417603</v>
      </c>
      <c r="AL66" s="54" t="n">
        <v>0.0233628789575229</v>
      </c>
      <c r="AM66" s="53" t="n">
        <v>100.912353054168</v>
      </c>
      <c r="AN66" s="54" t="n">
        <v>0.0337809515525302</v>
      </c>
      <c r="AO66" s="53" t="n">
        <v>115.026640610757</v>
      </c>
      <c r="AP66" s="54" t="n">
        <v>-0.00303446296884102</v>
      </c>
      <c r="AQ66" s="53" t="n">
        <v>117.718388305633</v>
      </c>
      <c r="AR66" s="54" t="n">
        <v>-0.0160694790908289</v>
      </c>
      <c r="AS66" s="53" t="n">
        <v>100.159477288899</v>
      </c>
      <c r="AT66" s="54" t="n">
        <v>-0.00537508644144435</v>
      </c>
      <c r="AU66" s="53" t="n">
        <v>97.38054926125</v>
      </c>
      <c r="AV66" s="54" t="n">
        <v>0.0183651248983414</v>
      </c>
      <c r="AW66" s="53" t="n">
        <v>94.6740437902297</v>
      </c>
      <c r="AX66" s="54" t="n">
        <v>0.0162571971488628</v>
      </c>
      <c r="AY66" s="53" t="n">
        <v>102.200046551448</v>
      </c>
      <c r="AZ66" s="54" t="n">
        <v>0.0243772167182008</v>
      </c>
      <c r="BA66" s="53" t="n">
        <v>110.422495592166</v>
      </c>
      <c r="BB66" s="54" t="n">
        <v>-0.00616129635585083</v>
      </c>
      <c r="BC66" s="53" t="n">
        <v>111.615597086434</v>
      </c>
      <c r="BD66" s="54" t="n">
        <v>-0.0122167550961134</v>
      </c>
      <c r="BE66" s="53"/>
      <c r="BF66" s="54"/>
    </row>
    <row r="67">
      <c r="A67" s="48" t="n">
        <v>1993</v>
      </c>
      <c r="B67" s="48" t="n">
        <v>4</v>
      </c>
      <c r="C67" s="53" t="n">
        <v>90.1941652306156</v>
      </c>
      <c r="D67" s="54" t="n">
        <v>0.0252748930127142</v>
      </c>
      <c r="E67" s="53" t="n">
        <v>90.8619063201142</v>
      </c>
      <c r="F67" s="54" t="n">
        <v>0.010514275489856</v>
      </c>
      <c r="G67" s="53" t="n">
        <v>91.2765914086502</v>
      </c>
      <c r="H67" s="54" t="n">
        <v>0.0164918158569001</v>
      </c>
      <c r="I67" s="53" t="n">
        <v>92.9098544283584</v>
      </c>
      <c r="J67" s="54" t="n">
        <v>0.0179243622761318</v>
      </c>
      <c r="K67" s="53" t="n">
        <v>83.8771956610672</v>
      </c>
      <c r="L67" s="54" t="n">
        <v>0.00923815592871713</v>
      </c>
      <c r="M67" s="53" t="n">
        <v>89.8502534828393</v>
      </c>
      <c r="N67" s="54" t="n">
        <v>-0.00132026685187492</v>
      </c>
      <c r="O67" s="53" t="n">
        <v>103.436617885166</v>
      </c>
      <c r="P67" s="54" t="n">
        <v>-0.00299531993680868</v>
      </c>
      <c r="Q67" s="53" t="n">
        <v>83.2249424892019</v>
      </c>
      <c r="R67" s="54" t="n">
        <v>-0.0177508664815933</v>
      </c>
      <c r="S67" s="53" t="n">
        <v>116.574118009509</v>
      </c>
      <c r="T67" s="54" t="n">
        <v>0.00861565088116745</v>
      </c>
      <c r="U67" s="53"/>
      <c r="V67" s="54"/>
      <c r="W67" s="53"/>
      <c r="X67" s="54"/>
      <c r="Y67" s="53"/>
      <c r="Z67" s="54"/>
      <c r="AA67" s="53" t="n">
        <v>96.7759203635779</v>
      </c>
      <c r="AB67" s="54" t="n">
        <v>0.0397936122084852</v>
      </c>
      <c r="AC67" s="53" t="n">
        <v>100.469182157308</v>
      </c>
      <c r="AD67" s="54" t="n">
        <v>0.0309693458989508</v>
      </c>
      <c r="AE67" s="53" t="n">
        <v>108.313388743511</v>
      </c>
      <c r="AF67" s="54" t="n">
        <v>0.0207561388942394</v>
      </c>
      <c r="AG67" s="53" t="n">
        <v>113.89118422916</v>
      </c>
      <c r="AH67" s="54" t="n">
        <v>0.0172678195843308</v>
      </c>
      <c r="AI67" s="53" t="n">
        <v>88.5205852404887</v>
      </c>
      <c r="AJ67" s="54" t="n">
        <v>0.059857746106823</v>
      </c>
      <c r="AK67" s="53" t="n">
        <v>100.189761228316</v>
      </c>
      <c r="AL67" s="54" t="n">
        <v>0.00182608381228455</v>
      </c>
      <c r="AM67" s="53" t="n">
        <v>99.4645832683946</v>
      </c>
      <c r="AN67" s="54" t="n">
        <v>0.00173408673541364</v>
      </c>
      <c r="AO67" s="53" t="n">
        <v>113.170445356506</v>
      </c>
      <c r="AP67" s="54" t="n">
        <v>-0.022992938988229</v>
      </c>
      <c r="AQ67" s="53" t="n">
        <v>114.501347236288</v>
      </c>
      <c r="AR67" s="54" t="n">
        <v>-0.0393084505248461</v>
      </c>
      <c r="AS67" s="53" t="n">
        <v>101.829597490817</v>
      </c>
      <c r="AT67" s="54" t="n">
        <v>0.00198157539081278</v>
      </c>
      <c r="AU67" s="53" t="n">
        <v>97.4821724018917</v>
      </c>
      <c r="AV67" s="54" t="n">
        <v>0.0159905663600797</v>
      </c>
      <c r="AW67" s="53" t="n">
        <v>94.5367477527704</v>
      </c>
      <c r="AX67" s="54" t="n">
        <v>0.0103420556574598</v>
      </c>
      <c r="AY67" s="53" t="n">
        <v>102.994361399888</v>
      </c>
      <c r="AZ67" s="54" t="n">
        <v>0.0316096503955126</v>
      </c>
      <c r="BA67" s="53" t="n">
        <v>112.235200484285</v>
      </c>
      <c r="BB67" s="54" t="n">
        <v>0.0173034951778719</v>
      </c>
      <c r="BC67" s="53" t="n">
        <v>109.954830999718</v>
      </c>
      <c r="BD67" s="54" t="n">
        <v>-0.0273878250394761</v>
      </c>
      <c r="BE67" s="53"/>
      <c r="BF67" s="54"/>
    </row>
    <row r="68">
      <c r="A68" s="48" t="n">
        <v>1994</v>
      </c>
      <c r="B68" s="48" t="n">
        <v>1</v>
      </c>
      <c r="C68" s="53" t="n">
        <v>91.0512178483233</v>
      </c>
      <c r="D68" s="54" t="n">
        <v>0.0213649084422214</v>
      </c>
      <c r="E68" s="53" t="n">
        <v>90.654468313855</v>
      </c>
      <c r="F68" s="54" t="n">
        <v>0.00619939369584399</v>
      </c>
      <c r="G68" s="53" t="n">
        <v>91.3462152764779</v>
      </c>
      <c r="H68" s="54" t="n">
        <v>0.00871277533174952</v>
      </c>
      <c r="I68" s="53" t="n">
        <v>92.9849232441869</v>
      </c>
      <c r="J68" s="54" t="n">
        <v>0.00938760863361265</v>
      </c>
      <c r="K68" s="53" t="n">
        <v>83.9297051037492</v>
      </c>
      <c r="L68" s="54" t="n">
        <v>0.00550784173073904</v>
      </c>
      <c r="M68" s="53" t="n">
        <v>88.8464667415885</v>
      </c>
      <c r="N68" s="54" t="n">
        <v>0.00354630933411793</v>
      </c>
      <c r="O68" s="53" t="n">
        <v>103.756581197093</v>
      </c>
      <c r="P68" s="54" t="n">
        <v>0.000877897543344108</v>
      </c>
      <c r="Q68" s="53" t="n">
        <v>83.6137665774256</v>
      </c>
      <c r="R68" s="54" t="n">
        <v>-0.00871041762006863</v>
      </c>
      <c r="S68" s="53" t="n">
        <v>116.869721652159</v>
      </c>
      <c r="T68" s="54" t="n">
        <v>0.00849490654986251</v>
      </c>
      <c r="U68" s="53"/>
      <c r="V68" s="54"/>
      <c r="W68" s="53"/>
      <c r="X68" s="54"/>
      <c r="Y68" s="53"/>
      <c r="Z68" s="54"/>
      <c r="AA68" s="53" t="n">
        <v>96.3663044502915</v>
      </c>
      <c r="AB68" s="54" t="n">
        <v>0.009545420582173</v>
      </c>
      <c r="AC68" s="53" t="n">
        <v>100.225157242726</v>
      </c>
      <c r="AD68" s="54" t="n">
        <v>0.00737993940896353</v>
      </c>
      <c r="AE68" s="53" t="n">
        <v>108.204065093694</v>
      </c>
      <c r="AF68" s="54" t="n">
        <v>-0.00420255941500269</v>
      </c>
      <c r="AG68" s="53" t="n">
        <v>113.608138362336</v>
      </c>
      <c r="AH68" s="54" t="n">
        <v>-0.00872705248785854</v>
      </c>
      <c r="AI68" s="53" t="n">
        <v>87.6605716314998</v>
      </c>
      <c r="AJ68" s="54" t="n">
        <v>0.0135676842768846</v>
      </c>
      <c r="AK68" s="53" t="n">
        <v>96.6236996659262</v>
      </c>
      <c r="AL68" s="54" t="n">
        <v>-0.0329035335962548</v>
      </c>
      <c r="AM68" s="53" t="n">
        <v>95.9129496971987</v>
      </c>
      <c r="AN68" s="54" t="n">
        <v>-0.0349089443003463</v>
      </c>
      <c r="AO68" s="53" t="n">
        <v>108.481589726158</v>
      </c>
      <c r="AP68" s="54" t="n">
        <v>-0.0545172622968084</v>
      </c>
      <c r="AQ68" s="53" t="n">
        <v>112.620229941471</v>
      </c>
      <c r="AR68" s="54" t="n">
        <v>-0.06676088819931</v>
      </c>
      <c r="AS68" s="53" t="n">
        <v>98.1937338784853</v>
      </c>
      <c r="AT68" s="54" t="n">
        <v>-0.0270120696999301</v>
      </c>
      <c r="AU68" s="53" t="n">
        <v>97.4688257155313</v>
      </c>
      <c r="AV68" s="54" t="n">
        <v>0.00444739383085802</v>
      </c>
      <c r="AW68" s="53" t="n">
        <v>94.6586714381518</v>
      </c>
      <c r="AX68" s="54" t="n">
        <v>0.00635610261471364</v>
      </c>
      <c r="AY68" s="53" t="n">
        <v>102.592978149394</v>
      </c>
      <c r="AZ68" s="54" t="n">
        <v>-0.000753580628427231</v>
      </c>
      <c r="BA68" s="53" t="n">
        <v>111.964442610372</v>
      </c>
      <c r="BB68" s="54" t="n">
        <v>-0.00840872924355562</v>
      </c>
      <c r="BC68" s="53" t="n">
        <v>107.558651922846</v>
      </c>
      <c r="BD68" s="54" t="n">
        <v>-0.055085892580695</v>
      </c>
      <c r="BE68" s="53"/>
      <c r="BF68" s="54"/>
    </row>
    <row r="69">
      <c r="A69" s="48" t="n">
        <v>1994</v>
      </c>
      <c r="B69" s="48" t="n">
        <v>2</v>
      </c>
      <c r="C69" s="53" t="n">
        <v>91.0378212042147</v>
      </c>
      <c r="D69" s="54" t="n">
        <v>0.0151032894125691</v>
      </c>
      <c r="E69" s="53" t="n">
        <v>91.1038252913569</v>
      </c>
      <c r="F69" s="54" t="n">
        <v>-0.00186936605270405</v>
      </c>
      <c r="G69" s="53" t="n">
        <v>91.0224394148788</v>
      </c>
      <c r="H69" s="54" t="n">
        <v>-0.00157557141980291</v>
      </c>
      <c r="I69" s="53" t="n">
        <v>92.5846551394254</v>
      </c>
      <c r="J69" s="54" t="n">
        <v>-0.00252110882813694</v>
      </c>
      <c r="K69" s="53" t="n">
        <v>83.9345170649224</v>
      </c>
      <c r="L69" s="54" t="n">
        <v>0.00285916394307528</v>
      </c>
      <c r="M69" s="53" t="n">
        <v>91.1787880067374</v>
      </c>
      <c r="N69" s="54" t="n">
        <v>-0.00449889856150598</v>
      </c>
      <c r="O69" s="53" t="n">
        <v>103.669438177281</v>
      </c>
      <c r="P69" s="54" t="n">
        <v>0.000881309825427667</v>
      </c>
      <c r="Q69" s="53" t="n">
        <v>83.9617673750918</v>
      </c>
      <c r="R69" s="54" t="n">
        <v>-0.000146331232689811</v>
      </c>
      <c r="S69" s="53" t="n">
        <v>116.34368525229</v>
      </c>
      <c r="T69" s="54" t="n">
        <v>0.00167426688027672</v>
      </c>
      <c r="U69" s="53"/>
      <c r="V69" s="54"/>
      <c r="W69" s="53"/>
      <c r="X69" s="54"/>
      <c r="Y69" s="53"/>
      <c r="Z69" s="54"/>
      <c r="AA69" s="53" t="n">
        <v>95.5873676543874</v>
      </c>
      <c r="AB69" s="54" t="n">
        <v>-0.00275638061745553</v>
      </c>
      <c r="AC69" s="53" t="n">
        <v>99.2947640221279</v>
      </c>
      <c r="AD69" s="54" t="n">
        <v>0.00119072833146427</v>
      </c>
      <c r="AE69" s="53" t="n">
        <v>107.686266908623</v>
      </c>
      <c r="AF69" s="54" t="n">
        <v>0.00663837557236202</v>
      </c>
      <c r="AG69" s="53" t="n">
        <v>113.365816525223</v>
      </c>
      <c r="AH69" s="54" t="n">
        <v>0.00994551659619458</v>
      </c>
      <c r="AI69" s="53" t="n">
        <v>87.1505276339014</v>
      </c>
      <c r="AJ69" s="54" t="n">
        <v>-0.0127467039486198</v>
      </c>
      <c r="AK69" s="53" t="n">
        <v>97.3196084172382</v>
      </c>
      <c r="AL69" s="54" t="n">
        <v>-0.0456203471350204</v>
      </c>
      <c r="AM69" s="53" t="n">
        <v>96.0494200703851</v>
      </c>
      <c r="AN69" s="54" t="n">
        <v>-0.0520120782959185</v>
      </c>
      <c r="AO69" s="53" t="n">
        <v>109.028351312762</v>
      </c>
      <c r="AP69" s="54" t="n">
        <v>-0.0542812634922697</v>
      </c>
      <c r="AQ69" s="53" t="n">
        <v>112.230554936465</v>
      </c>
      <c r="AR69" s="54" t="n">
        <v>-0.0539031924798246</v>
      </c>
      <c r="AS69" s="53" t="n">
        <v>100.725626431312</v>
      </c>
      <c r="AT69" s="54" t="n">
        <v>-0.0255698058752601</v>
      </c>
      <c r="AU69" s="53" t="n">
        <v>97.1871708060886</v>
      </c>
      <c r="AV69" s="54" t="n">
        <v>0.00012515132991342</v>
      </c>
      <c r="AW69" s="53" t="n">
        <v>94.397389455672</v>
      </c>
      <c r="AX69" s="54" t="n">
        <v>-0.000657177240326989</v>
      </c>
      <c r="AY69" s="53" t="n">
        <v>102.253624389452</v>
      </c>
      <c r="AZ69" s="54" t="n">
        <v>0.00226734083792612</v>
      </c>
      <c r="BA69" s="53" t="n">
        <v>111.73311904506</v>
      </c>
      <c r="BB69" s="54" t="n">
        <v>0.00996583763305425</v>
      </c>
      <c r="BC69" s="53" t="n">
        <v>108.097170020503</v>
      </c>
      <c r="BD69" s="54" t="n">
        <v>-0.0455841376590116</v>
      </c>
      <c r="BE69" s="53"/>
      <c r="BF69" s="54"/>
    </row>
    <row r="70">
      <c r="A70" s="48" t="n">
        <v>1994</v>
      </c>
      <c r="B70" s="48" t="n">
        <v>3</v>
      </c>
      <c r="C70" s="53" t="n">
        <v>90.8776048411624</v>
      </c>
      <c r="D70" s="54" t="n">
        <v>0.00774322712347786</v>
      </c>
      <c r="E70" s="53" t="n">
        <v>91.1570276743993</v>
      </c>
      <c r="F70" s="54" t="n">
        <v>-0.00218938952661696</v>
      </c>
      <c r="G70" s="53" t="n">
        <v>90.9383770066893</v>
      </c>
      <c r="H70" s="54" t="n">
        <v>-0.00614143061571326</v>
      </c>
      <c r="I70" s="53" t="n">
        <v>92.502516245629</v>
      </c>
      <c r="J70" s="54" t="n">
        <v>-0.00747713741937284</v>
      </c>
      <c r="K70" s="53" t="n">
        <v>83.837266248789</v>
      </c>
      <c r="L70" s="54" t="n">
        <v>0.0000830081233578195</v>
      </c>
      <c r="M70" s="53" t="n">
        <v>91.6074375020283</v>
      </c>
      <c r="N70" s="54" t="n">
        <v>0.00642249953950036</v>
      </c>
      <c r="O70" s="53" t="n">
        <v>102.918909506313</v>
      </c>
      <c r="P70" s="54" t="n">
        <v>-0.00480571185593293</v>
      </c>
      <c r="Q70" s="53" t="n">
        <v>83.791104006179</v>
      </c>
      <c r="R70" s="54" t="n">
        <v>0.00235926946340737</v>
      </c>
      <c r="S70" s="53" t="n">
        <v>114.968865879027</v>
      </c>
      <c r="T70" s="54" t="n">
        <v>-0.0122369618325552</v>
      </c>
      <c r="U70" s="53"/>
      <c r="V70" s="54"/>
      <c r="W70" s="53"/>
      <c r="X70" s="54"/>
      <c r="Y70" s="53"/>
      <c r="Z70" s="54"/>
      <c r="AA70" s="53" t="n">
        <v>94.2349866783126</v>
      </c>
      <c r="AB70" s="54" t="n">
        <v>-0.0189868317402634</v>
      </c>
      <c r="AC70" s="53" t="n">
        <v>97.2179998035711</v>
      </c>
      <c r="AD70" s="54" t="n">
        <v>-0.0188368863498077</v>
      </c>
      <c r="AE70" s="53" t="n">
        <v>105.504819603819</v>
      </c>
      <c r="AF70" s="54" t="n">
        <v>-0.0106228080098985</v>
      </c>
      <c r="AG70" s="53" t="n">
        <v>111.176616575081</v>
      </c>
      <c r="AH70" s="54" t="n">
        <v>-0.00757648437869352</v>
      </c>
      <c r="AI70" s="53" t="n">
        <v>87.187970916966</v>
      </c>
      <c r="AJ70" s="54" t="n">
        <v>-0.0143147127750052</v>
      </c>
      <c r="AK70" s="53" t="n">
        <v>96.1466121539123</v>
      </c>
      <c r="AL70" s="54" t="n">
        <v>-0.0461755424680418</v>
      </c>
      <c r="AM70" s="53" t="n">
        <v>95.6957315123249</v>
      </c>
      <c r="AN70" s="54" t="n">
        <v>-0.0516945783539789</v>
      </c>
      <c r="AO70" s="53" t="n">
        <v>109.275332541424</v>
      </c>
      <c r="AP70" s="54" t="n">
        <v>-0.0499997916899559</v>
      </c>
      <c r="AQ70" s="53" t="n">
        <v>112.247575450171</v>
      </c>
      <c r="AR70" s="54" t="n">
        <v>-0.046473732219793</v>
      </c>
      <c r="AS70" s="53" t="n">
        <v>96.9639371065615</v>
      </c>
      <c r="AT70" s="54" t="n">
        <v>-0.031904521357677</v>
      </c>
      <c r="AU70" s="53" t="n">
        <v>96.6812140777257</v>
      </c>
      <c r="AV70" s="54" t="n">
        <v>-0.00718146682093723</v>
      </c>
      <c r="AW70" s="53" t="n">
        <v>94.1355975851549</v>
      </c>
      <c r="AX70" s="54" t="n">
        <v>-0.00568736882379206</v>
      </c>
      <c r="AY70" s="53" t="n">
        <v>101.033193451782</v>
      </c>
      <c r="AZ70" s="54" t="n">
        <v>-0.0114173441112775</v>
      </c>
      <c r="BA70" s="53" t="n">
        <v>109.618878212346</v>
      </c>
      <c r="BB70" s="54" t="n">
        <v>-0.00727766000497021</v>
      </c>
      <c r="BC70" s="53" t="n">
        <v>106.906291739021</v>
      </c>
      <c r="BD70" s="54" t="n">
        <v>-0.042192179859645</v>
      </c>
      <c r="BE70" s="53"/>
      <c r="BF70" s="54"/>
    </row>
    <row r="71">
      <c r="A71" s="48" t="n">
        <v>1994</v>
      </c>
      <c r="B71" s="48" t="n">
        <v>4</v>
      </c>
      <c r="C71" s="53" t="n">
        <v>90.5359462788351</v>
      </c>
      <c r="D71" s="54" t="n">
        <v>0.00378939200053119</v>
      </c>
      <c r="E71" s="53" t="n">
        <v>90.5952523778316</v>
      </c>
      <c r="F71" s="54" t="n">
        <v>-0.00293471657245647</v>
      </c>
      <c r="G71" s="53" t="n">
        <v>90.8748093288921</v>
      </c>
      <c r="H71" s="54" t="n">
        <v>-0.00440180854211891</v>
      </c>
      <c r="I71" s="53" t="n">
        <v>92.4594711292131</v>
      </c>
      <c r="J71" s="54" t="n">
        <v>-0.00484752991936488</v>
      </c>
      <c r="K71" s="53" t="n">
        <v>83.6947955214101</v>
      </c>
      <c r="L71" s="54" t="n">
        <v>-0.00217460941820447</v>
      </c>
      <c r="M71" s="53" t="n">
        <v>89.8622836854493</v>
      </c>
      <c r="N71" s="54" t="n">
        <v>0.000133891693608668</v>
      </c>
      <c r="O71" s="53" t="n">
        <v>101.698629551791</v>
      </c>
      <c r="P71" s="54" t="n">
        <v>-0.0168024474205554</v>
      </c>
      <c r="Q71" s="53" t="n">
        <v>83.583983116819</v>
      </c>
      <c r="R71" s="54" t="n">
        <v>0.00431409883718059</v>
      </c>
      <c r="S71" s="53" t="n">
        <v>112.857796515041</v>
      </c>
      <c r="T71" s="54" t="n">
        <v>-0.0318794734021913</v>
      </c>
      <c r="U71" s="53"/>
      <c r="V71" s="54"/>
      <c r="W71" s="53"/>
      <c r="X71" s="54"/>
      <c r="Y71" s="53"/>
      <c r="Z71" s="54"/>
      <c r="AA71" s="53" t="n">
        <v>95.0894690436233</v>
      </c>
      <c r="AB71" s="54" t="n">
        <v>-0.0174263526879279</v>
      </c>
      <c r="AC71" s="53" t="n">
        <v>98.4730544137074</v>
      </c>
      <c r="AD71" s="54" t="n">
        <v>-0.0198680600432808</v>
      </c>
      <c r="AE71" s="53" t="n">
        <v>107.57663606642</v>
      </c>
      <c r="AF71" s="54" t="n">
        <v>-0.00680204622565739</v>
      </c>
      <c r="AG71" s="53" t="n">
        <v>113.683063368482</v>
      </c>
      <c r="AH71" s="54" t="n">
        <v>-0.00182736585001286</v>
      </c>
      <c r="AI71" s="53" t="n">
        <v>87.3471613525534</v>
      </c>
      <c r="AJ71" s="54" t="n">
        <v>-0.0132559436287888</v>
      </c>
      <c r="AK71" s="53" t="n">
        <v>96.6917217148051</v>
      </c>
      <c r="AL71" s="54" t="n">
        <v>-0.0349141416310931</v>
      </c>
      <c r="AM71" s="53" t="n">
        <v>95.9340542159153</v>
      </c>
      <c r="AN71" s="54" t="n">
        <v>-0.0354953385060949</v>
      </c>
      <c r="AO71" s="53" t="n">
        <v>110.129791524547</v>
      </c>
      <c r="AP71" s="54" t="n">
        <v>-0.0268679143426507</v>
      </c>
      <c r="AQ71" s="53" t="n">
        <v>112.429943697666</v>
      </c>
      <c r="AR71" s="54" t="n">
        <v>-0.0180906477401329</v>
      </c>
      <c r="AS71" s="53" t="n">
        <v>98.4909583176411</v>
      </c>
      <c r="AT71" s="54" t="n">
        <v>-0.0327865301979313</v>
      </c>
      <c r="AU71" s="53" t="n">
        <v>96.7950039161227</v>
      </c>
      <c r="AV71" s="54" t="n">
        <v>-0.0070491708261895</v>
      </c>
      <c r="AW71" s="53" t="n">
        <v>93.7753707645813</v>
      </c>
      <c r="AX71" s="54" t="n">
        <v>-0.00805376751673537</v>
      </c>
      <c r="AY71" s="53" t="n">
        <v>102.55663447348</v>
      </c>
      <c r="AZ71" s="54" t="n">
        <v>-0.00425000864569791</v>
      </c>
      <c r="BA71" s="53" t="n">
        <v>112.044554881899</v>
      </c>
      <c r="BB71" s="54" t="n">
        <v>-0.00169862575701429</v>
      </c>
      <c r="BC71" s="53" t="n">
        <v>107.50324826461</v>
      </c>
      <c r="BD71" s="54" t="n">
        <v>-0.0222962712308146</v>
      </c>
      <c r="BE71" s="53"/>
      <c r="BF71" s="54"/>
    </row>
    <row r="72">
      <c r="A72" s="48" t="n">
        <v>1995</v>
      </c>
      <c r="B72" s="48" t="n">
        <v>1</v>
      </c>
      <c r="C72" s="53" t="n">
        <v>91.2636783471762</v>
      </c>
      <c r="D72" s="54" t="n">
        <v>0.0023334174311298</v>
      </c>
      <c r="E72" s="53" t="n">
        <v>90.2144837592758</v>
      </c>
      <c r="F72" s="54" t="n">
        <v>-0.00485342380538722</v>
      </c>
      <c r="G72" s="53" t="n">
        <v>91.6249625765129</v>
      </c>
      <c r="H72" s="54" t="n">
        <v>0.00305154733769042</v>
      </c>
      <c r="I72" s="53" t="n">
        <v>93.5063394318331</v>
      </c>
      <c r="J72" s="54" t="n">
        <v>0.00560753474277664</v>
      </c>
      <c r="K72" s="53" t="n">
        <v>83.181075454235</v>
      </c>
      <c r="L72" s="54" t="n">
        <v>-0.00891972214830017</v>
      </c>
      <c r="M72" s="53" t="n">
        <v>86.7256349684132</v>
      </c>
      <c r="N72" s="54" t="n">
        <v>-0.0238707497434169</v>
      </c>
      <c r="O72" s="53" t="n">
        <v>99.5095272612351</v>
      </c>
      <c r="P72" s="54" t="n">
        <v>-0.040932863119211</v>
      </c>
      <c r="Q72" s="53" t="n">
        <v>84.2426835342125</v>
      </c>
      <c r="R72" s="54" t="n">
        <v>0.00752169149328541</v>
      </c>
      <c r="S72" s="53" t="n">
        <v>108.605525953103</v>
      </c>
      <c r="T72" s="54" t="n">
        <v>-0.0707128893799653</v>
      </c>
      <c r="U72" s="53"/>
      <c r="V72" s="54"/>
      <c r="W72" s="53"/>
      <c r="X72" s="54"/>
      <c r="Y72" s="53"/>
      <c r="Z72" s="54"/>
      <c r="AA72" s="53" t="n">
        <v>94.3843208208393</v>
      </c>
      <c r="AB72" s="54" t="n">
        <v>-0.0205671851873764</v>
      </c>
      <c r="AC72" s="53" t="n">
        <v>96.5028958769633</v>
      </c>
      <c r="AD72" s="54" t="n">
        <v>-0.0371389925260757</v>
      </c>
      <c r="AE72" s="53" t="n">
        <v>106.643178838723</v>
      </c>
      <c r="AF72" s="54" t="n">
        <v>-0.0144253938483688</v>
      </c>
      <c r="AG72" s="53" t="n">
        <v>112.764667932346</v>
      </c>
      <c r="AH72" s="54" t="n">
        <v>-0.00742438387028499</v>
      </c>
      <c r="AI72" s="53" t="n">
        <v>89.427586691249</v>
      </c>
      <c r="AJ72" s="54" t="n">
        <v>0.0201574667705477</v>
      </c>
      <c r="AK72" s="53" t="n">
        <v>92.8799391848272</v>
      </c>
      <c r="AL72" s="54" t="n">
        <v>-0.0387457786655131</v>
      </c>
      <c r="AM72" s="53" t="n">
        <v>92.4193001592832</v>
      </c>
      <c r="AN72" s="54" t="n">
        <v>-0.0364252121214612</v>
      </c>
      <c r="AO72" s="53" t="n">
        <v>107.16327977325</v>
      </c>
      <c r="AP72" s="54" t="n">
        <v>-0.0121523841624732</v>
      </c>
      <c r="AQ72" s="53" t="n">
        <v>111.406344155066</v>
      </c>
      <c r="AR72" s="54" t="n">
        <v>-0.010778576700084</v>
      </c>
      <c r="AS72" s="53" t="n">
        <v>93.6911849671016</v>
      </c>
      <c r="AT72" s="54" t="n">
        <v>-0.0458537294951596</v>
      </c>
      <c r="AU72" s="53" t="n">
        <v>96.8731245452345</v>
      </c>
      <c r="AV72" s="54" t="n">
        <v>-0.00611170972794273</v>
      </c>
      <c r="AW72" s="53" t="n">
        <v>93.787789859304</v>
      </c>
      <c r="AX72" s="54" t="n">
        <v>-0.00920023031822137</v>
      </c>
      <c r="AY72" s="53" t="n">
        <v>102.827999847867</v>
      </c>
      <c r="AZ72" s="54" t="n">
        <v>0.00229081661058106</v>
      </c>
      <c r="BA72" s="53" t="n">
        <v>111.159294666224</v>
      </c>
      <c r="BB72" s="54" t="n">
        <v>-0.00719110393779054</v>
      </c>
      <c r="BC72" s="53" t="n">
        <v>105.299439794232</v>
      </c>
      <c r="BD72" s="54" t="n">
        <v>-0.0210044667558171</v>
      </c>
      <c r="BE72" s="53"/>
      <c r="BF72" s="54"/>
    </row>
    <row r="73">
      <c r="A73" s="48" t="n">
        <v>1995</v>
      </c>
      <c r="B73" s="48" t="n">
        <v>2</v>
      </c>
      <c r="C73" s="53" t="n">
        <v>91.3947928607172</v>
      </c>
      <c r="D73" s="54" t="n">
        <v>0.00392113576292386</v>
      </c>
      <c r="E73" s="53" t="n">
        <v>90.2301064103634</v>
      </c>
      <c r="F73" s="54" t="n">
        <v>-0.00959036438041205</v>
      </c>
      <c r="G73" s="53" t="n">
        <v>91.8117073741299</v>
      </c>
      <c r="H73" s="54" t="n">
        <v>0.00867113608825276</v>
      </c>
      <c r="I73" s="53" t="n">
        <v>93.6160300757984</v>
      </c>
      <c r="J73" s="54" t="n">
        <v>0.0111398042669146</v>
      </c>
      <c r="K73" s="53" t="n">
        <v>83.6921210461823</v>
      </c>
      <c r="L73" s="54" t="n">
        <v>-0.00288791819166179</v>
      </c>
      <c r="M73" s="53" t="n">
        <v>86.696645180458</v>
      </c>
      <c r="N73" s="54" t="n">
        <v>-0.0491577364018941</v>
      </c>
      <c r="O73" s="53" t="n">
        <v>99.9938620704391</v>
      </c>
      <c r="P73" s="54" t="n">
        <v>-0.0354547701952047</v>
      </c>
      <c r="Q73" s="53" t="n">
        <v>84.9652072680679</v>
      </c>
      <c r="R73" s="54" t="n">
        <v>0.0119511525822613</v>
      </c>
      <c r="S73" s="53" t="n">
        <v>108.249089596602</v>
      </c>
      <c r="T73" s="54" t="n">
        <v>-0.0695748603642284</v>
      </c>
      <c r="U73" s="53"/>
      <c r="V73" s="54"/>
      <c r="W73" s="53"/>
      <c r="X73" s="54"/>
      <c r="Y73" s="53"/>
      <c r="Z73" s="54"/>
      <c r="AA73" s="53" t="n">
        <v>94.043327342448</v>
      </c>
      <c r="AB73" s="54" t="n">
        <v>-0.0161531837294868</v>
      </c>
      <c r="AC73" s="53" t="n">
        <v>95.8916795567433</v>
      </c>
      <c r="AD73" s="54" t="n">
        <v>-0.0342725469857221</v>
      </c>
      <c r="AE73" s="53" t="n">
        <v>106.425161485522</v>
      </c>
      <c r="AF73" s="54" t="n">
        <v>-0.0117109215436969</v>
      </c>
      <c r="AG73" s="53" t="n">
        <v>113.009610722745</v>
      </c>
      <c r="AH73" s="54" t="n">
        <v>-0.0031420917997721</v>
      </c>
      <c r="AI73" s="53" t="n">
        <v>89.6626928728977</v>
      </c>
      <c r="AJ73" s="54" t="n">
        <v>0.0288255884066391</v>
      </c>
      <c r="AK73" s="53" t="n">
        <v>92.2316680668717</v>
      </c>
      <c r="AL73" s="54" t="n">
        <v>-0.0522807318392916</v>
      </c>
      <c r="AM73" s="53" t="n">
        <v>91.146025720963</v>
      </c>
      <c r="AN73" s="54" t="n">
        <v>-0.0510507439381616</v>
      </c>
      <c r="AO73" s="53" t="n">
        <v>106.356495780397</v>
      </c>
      <c r="AP73" s="54" t="n">
        <v>-0.0245060619572218</v>
      </c>
      <c r="AQ73" s="53" t="n">
        <v>110.336947822508</v>
      </c>
      <c r="AR73" s="54" t="n">
        <v>-0.0168724739446293</v>
      </c>
      <c r="AS73" s="53" t="n">
        <v>95.0442466836233</v>
      </c>
      <c r="AT73" s="54" t="n">
        <v>-0.05640451143347</v>
      </c>
      <c r="AU73" s="53" t="n">
        <v>97.0726973494709</v>
      </c>
      <c r="AV73" s="54" t="n">
        <v>-0.00117786592271618</v>
      </c>
      <c r="AW73" s="53" t="n">
        <v>93.9798365588143</v>
      </c>
      <c r="AX73" s="54" t="n">
        <v>-0.00442335216329015</v>
      </c>
      <c r="AY73" s="53" t="n">
        <v>103.057451980381</v>
      </c>
      <c r="AZ73" s="54" t="n">
        <v>0.00786111588443417</v>
      </c>
      <c r="BA73" s="53" t="n">
        <v>111.399636987989</v>
      </c>
      <c r="BB73" s="54" t="n">
        <v>-0.00298463033987195</v>
      </c>
      <c r="BC73" s="53" t="n">
        <v>105.009459209774</v>
      </c>
      <c r="BD73" s="54" t="n">
        <v>-0.0285642150496896</v>
      </c>
      <c r="BE73" s="53"/>
      <c r="BF73" s="54"/>
    </row>
    <row r="74">
      <c r="A74" s="48" t="n">
        <v>1995</v>
      </c>
      <c r="B74" s="48" t="n">
        <v>3</v>
      </c>
      <c r="C74" s="53" t="n">
        <v>91.8473119544341</v>
      </c>
      <c r="D74" s="54" t="n">
        <v>0.0106704739299257</v>
      </c>
      <c r="E74" s="53" t="n">
        <v>91.4863898532644</v>
      </c>
      <c r="F74" s="54" t="n">
        <v>0.00361312986247819</v>
      </c>
      <c r="G74" s="53" t="n">
        <v>92.1811939688876</v>
      </c>
      <c r="H74" s="54" t="n">
        <v>0.013666583934161</v>
      </c>
      <c r="I74" s="53" t="n">
        <v>94.0162626338003</v>
      </c>
      <c r="J74" s="54" t="n">
        <v>0.016364380663459</v>
      </c>
      <c r="K74" s="53" t="n">
        <v>83.9297808280438</v>
      </c>
      <c r="L74" s="54" t="n">
        <v>0.0011035018601433</v>
      </c>
      <c r="M74" s="53" t="n">
        <v>89.7678826328153</v>
      </c>
      <c r="N74" s="54" t="n">
        <v>-0.0200808462650451</v>
      </c>
      <c r="O74" s="53" t="n">
        <v>99.3922913493498</v>
      </c>
      <c r="P74" s="54" t="n">
        <v>-0.0342659883774504</v>
      </c>
      <c r="Q74" s="53" t="n">
        <v>83.8020345193312</v>
      </c>
      <c r="R74" s="54" t="n">
        <v>0.000130449565999502</v>
      </c>
      <c r="S74" s="53" t="n">
        <v>108.016904785334</v>
      </c>
      <c r="T74" s="54" t="n">
        <v>-0.0604682062447127</v>
      </c>
      <c r="U74" s="53"/>
      <c r="V74" s="54"/>
      <c r="W74" s="53"/>
      <c r="X74" s="54"/>
      <c r="Y74" s="53"/>
      <c r="Z74" s="54"/>
      <c r="AA74" s="53" t="n">
        <v>93.071384571469</v>
      </c>
      <c r="AB74" s="54" t="n">
        <v>-0.0123478778727445</v>
      </c>
      <c r="AC74" s="53" t="n">
        <v>94.1021160442669</v>
      </c>
      <c r="AD74" s="54" t="n">
        <v>-0.0320504820671059</v>
      </c>
      <c r="AE74" s="53" t="n">
        <v>103.836402570402</v>
      </c>
      <c r="AF74" s="54" t="n">
        <v>-0.0158136570412832</v>
      </c>
      <c r="AG74" s="53" t="n">
        <v>109.909743464451</v>
      </c>
      <c r="AH74" s="54" t="n">
        <v>-0.0113951400002742</v>
      </c>
      <c r="AI74" s="53" t="n">
        <v>90.0056399378108</v>
      </c>
      <c r="AJ74" s="54" t="n">
        <v>0.0323171762252412</v>
      </c>
      <c r="AK74" s="53" t="n">
        <v>93.0450770673888</v>
      </c>
      <c r="AL74" s="54" t="n">
        <v>-0.0322583918147687</v>
      </c>
      <c r="AM74" s="53" t="n">
        <v>92.5684500895814</v>
      </c>
      <c r="AN74" s="54" t="n">
        <v>-0.032679424393561</v>
      </c>
      <c r="AO74" s="53" t="n">
        <v>107.896150509032</v>
      </c>
      <c r="AP74" s="54" t="n">
        <v>-0.0126211652741457</v>
      </c>
      <c r="AQ74" s="53" t="n">
        <v>111.203151226501</v>
      </c>
      <c r="AR74" s="54" t="n">
        <v>-0.00930464840315248</v>
      </c>
      <c r="AS74" s="53" t="n">
        <v>94.0164500028419</v>
      </c>
      <c r="AT74" s="54" t="n">
        <v>-0.030397766341525</v>
      </c>
      <c r="AU74" s="53" t="n">
        <v>96.7554351044939</v>
      </c>
      <c r="AV74" s="54" t="n">
        <v>0.00076768819543882</v>
      </c>
      <c r="AW74" s="53" t="n">
        <v>94.0856816257642</v>
      </c>
      <c r="AX74" s="54" t="n">
        <v>-0.00053025593581113</v>
      </c>
      <c r="AY74" s="53" t="n">
        <v>101.481308525631</v>
      </c>
      <c r="AZ74" s="54" t="n">
        <v>0.00443532524846013</v>
      </c>
      <c r="BA74" s="53" t="n">
        <v>108.41520362156</v>
      </c>
      <c r="BB74" s="54" t="n">
        <v>-0.0109805410383269</v>
      </c>
      <c r="BC74" s="53" t="n">
        <v>105.181936423349</v>
      </c>
      <c r="BD74" s="54" t="n">
        <v>-0.0161295961876792</v>
      </c>
      <c r="BE74" s="53"/>
      <c r="BF74" s="54"/>
    </row>
    <row r="75">
      <c r="A75" s="48" t="n">
        <v>1995</v>
      </c>
      <c r="B75" s="48" t="n">
        <v>4</v>
      </c>
      <c r="C75" s="53" t="n">
        <v>91.656269083091</v>
      </c>
      <c r="D75" s="54" t="n">
        <v>0.0123743424606786</v>
      </c>
      <c r="E75" s="53" t="n">
        <v>91.1322898990027</v>
      </c>
      <c r="F75" s="54" t="n">
        <v>0.00592787709152098</v>
      </c>
      <c r="G75" s="53" t="n">
        <v>92.12949319281</v>
      </c>
      <c r="H75" s="54" t="n">
        <v>0.0138067289844543</v>
      </c>
      <c r="I75" s="53" t="n">
        <v>93.893083094577</v>
      </c>
      <c r="J75" s="54" t="n">
        <v>0.0155053013807585</v>
      </c>
      <c r="K75" s="53" t="n">
        <v>84.1652252730591</v>
      </c>
      <c r="L75" s="54" t="n">
        <v>0.00562077664110805</v>
      </c>
      <c r="M75" s="53" t="n">
        <v>88.7206699394254</v>
      </c>
      <c r="N75" s="54" t="n">
        <v>-0.0127040366570238</v>
      </c>
      <c r="O75" s="53" t="n">
        <v>98.0775688828357</v>
      </c>
      <c r="P75" s="54" t="n">
        <v>-0.0356057961145951</v>
      </c>
      <c r="Q75" s="53" t="n">
        <v>82.638017356129</v>
      </c>
      <c r="R75" s="54" t="n">
        <v>-0.0113175482361001</v>
      </c>
      <c r="S75" s="53" t="n">
        <v>107.033950931114</v>
      </c>
      <c r="T75" s="54" t="n">
        <v>-0.0516033961654598</v>
      </c>
      <c r="U75" s="53"/>
      <c r="V75" s="54"/>
      <c r="W75" s="53"/>
      <c r="X75" s="54"/>
      <c r="Y75" s="53"/>
      <c r="Z75" s="54"/>
      <c r="AA75" s="53" t="n">
        <v>93.5914448904479</v>
      </c>
      <c r="AB75" s="54" t="n">
        <v>-0.0157538386557629</v>
      </c>
      <c r="AC75" s="53" t="n">
        <v>95.1915496806854</v>
      </c>
      <c r="AD75" s="54" t="n">
        <v>-0.0333238849201902</v>
      </c>
      <c r="AE75" s="53" t="n">
        <v>105.092407577093</v>
      </c>
      <c r="AF75" s="54" t="n">
        <v>-0.0230926396303435</v>
      </c>
      <c r="AG75" s="53" t="n">
        <v>111.488894388984</v>
      </c>
      <c r="AH75" s="54" t="n">
        <v>-0.0193007552267083</v>
      </c>
      <c r="AI75" s="53" t="n">
        <v>89.9881553530742</v>
      </c>
      <c r="AJ75" s="54" t="n">
        <v>0.030235601931712</v>
      </c>
      <c r="AK75" s="53" t="n">
        <v>93.2210180253412</v>
      </c>
      <c r="AL75" s="54" t="n">
        <v>-0.0358945277621683</v>
      </c>
      <c r="AM75" s="53" t="n">
        <v>92.4168464234</v>
      </c>
      <c r="AN75" s="54" t="n">
        <v>-0.0366627661184755</v>
      </c>
      <c r="AO75" s="53" t="n">
        <v>107.281017732314</v>
      </c>
      <c r="AP75" s="54" t="n">
        <v>-0.0258674220008681</v>
      </c>
      <c r="AQ75" s="53" t="n">
        <v>110.274449505013</v>
      </c>
      <c r="AR75" s="54" t="n">
        <v>-0.0191718871482188</v>
      </c>
      <c r="AS75" s="53" t="n">
        <v>95.1130014988132</v>
      </c>
      <c r="AT75" s="54" t="n">
        <v>-0.0342971261172388</v>
      </c>
      <c r="AU75" s="53" t="n">
        <v>96.6575810740832</v>
      </c>
      <c r="AV75" s="54" t="n">
        <v>-0.00141973073484847</v>
      </c>
      <c r="AW75" s="53" t="n">
        <v>93.7086035502085</v>
      </c>
      <c r="AX75" s="54" t="n">
        <v>-0.000711990939928131</v>
      </c>
      <c r="AY75" s="53" t="n">
        <v>102.219075441573</v>
      </c>
      <c r="AZ75" s="54" t="n">
        <v>-0.00329144022363614</v>
      </c>
      <c r="BA75" s="53" t="n">
        <v>109.947654028731</v>
      </c>
      <c r="BB75" s="54" t="n">
        <v>-0.0187148840510699</v>
      </c>
      <c r="BC75" s="53" t="n">
        <v>104.992598543573</v>
      </c>
      <c r="BD75" s="54" t="n">
        <v>-0.0233541754464682</v>
      </c>
      <c r="BE75" s="53"/>
      <c r="BF75" s="54"/>
    </row>
    <row r="76">
      <c r="A76" s="48" t="n">
        <v>1996</v>
      </c>
      <c r="B76" s="48" t="n">
        <v>1</v>
      </c>
      <c r="C76" s="53" t="n">
        <v>91.9385507500441</v>
      </c>
      <c r="D76" s="54" t="n">
        <v>0.0073947534779466</v>
      </c>
      <c r="E76" s="53" t="n">
        <v>90.8640813197489</v>
      </c>
      <c r="F76" s="54" t="n">
        <v>0.00720059056377775</v>
      </c>
      <c r="G76" s="53" t="n">
        <v>92.6420057380565</v>
      </c>
      <c r="H76" s="54" t="n">
        <v>0.011100066324113</v>
      </c>
      <c r="I76" s="53" t="n">
        <v>94.4478105945323</v>
      </c>
      <c r="J76" s="54" t="n">
        <v>0.0100685276358783</v>
      </c>
      <c r="K76" s="53" t="n">
        <v>84.507928148175</v>
      </c>
      <c r="L76" s="54" t="n">
        <v>0.0159513770012518</v>
      </c>
      <c r="M76" s="53" t="n">
        <v>86.5721343225334</v>
      </c>
      <c r="N76" s="54" t="n">
        <v>-0.00176995701369875</v>
      </c>
      <c r="O76" s="53" t="n">
        <v>97.9347158105234</v>
      </c>
      <c r="P76" s="54" t="n">
        <v>-0.0158257354250861</v>
      </c>
      <c r="Q76" s="53" t="n">
        <v>82.2713060713851</v>
      </c>
      <c r="R76" s="54" t="n">
        <v>-0.0234011712367498</v>
      </c>
      <c r="S76" s="53" t="n">
        <v>106.958270612798</v>
      </c>
      <c r="T76" s="54" t="n">
        <v>-0.0151673252889206</v>
      </c>
      <c r="U76" s="53"/>
      <c r="V76" s="54"/>
      <c r="W76" s="53"/>
      <c r="X76" s="54"/>
      <c r="Y76" s="53"/>
      <c r="Z76" s="54"/>
      <c r="AA76" s="53" t="n">
        <v>93.9573860538402</v>
      </c>
      <c r="AB76" s="54" t="n">
        <v>-0.00452336535651376</v>
      </c>
      <c r="AC76" s="53" t="n">
        <v>95.8737398950054</v>
      </c>
      <c r="AD76" s="54" t="n">
        <v>-0.0065195554624603</v>
      </c>
      <c r="AE76" s="53" t="n">
        <v>104.741811114825</v>
      </c>
      <c r="AF76" s="54" t="n">
        <v>-0.0178292483832815</v>
      </c>
      <c r="AG76" s="53" t="n">
        <v>110.660681169272</v>
      </c>
      <c r="AH76" s="54" t="n">
        <v>-0.0186582091860237</v>
      </c>
      <c r="AI76" s="53" t="n">
        <v>89.4131310098734</v>
      </c>
      <c r="AJ76" s="54" t="n">
        <v>-0.000161646779371805</v>
      </c>
      <c r="AK76" s="53" t="n">
        <v>92.2391698771291</v>
      </c>
      <c r="AL76" s="54" t="n">
        <v>-0.00689889887226369</v>
      </c>
      <c r="AM76" s="53" t="n">
        <v>91.5464815888734</v>
      </c>
      <c r="AN76" s="54" t="n">
        <v>-0.00944411577349646</v>
      </c>
      <c r="AO76" s="53" t="n">
        <v>105.129326632356</v>
      </c>
      <c r="AP76" s="54" t="n">
        <v>-0.0189799448579514</v>
      </c>
      <c r="AQ76" s="53" t="n">
        <v>109.414986442749</v>
      </c>
      <c r="AR76" s="54" t="n">
        <v>-0.017874724526859</v>
      </c>
      <c r="AS76" s="53" t="n">
        <v>93.7959469184967</v>
      </c>
      <c r="AT76" s="54" t="n">
        <v>0.00111816230557804</v>
      </c>
      <c r="AU76" s="53" t="n">
        <v>96.7855147903524</v>
      </c>
      <c r="AV76" s="54" t="n">
        <v>-0.000904376268376583</v>
      </c>
      <c r="AW76" s="53" t="n">
        <v>94.0937909327676</v>
      </c>
      <c r="AX76" s="54" t="n">
        <v>0.00326269628405429</v>
      </c>
      <c r="AY76" s="53" t="n">
        <v>101.609005245448</v>
      </c>
      <c r="AZ76" s="54" t="n">
        <v>-0.0118546952602719</v>
      </c>
      <c r="BA76" s="53" t="n">
        <v>109.164389043569</v>
      </c>
      <c r="BB76" s="54" t="n">
        <v>-0.0179463681255324</v>
      </c>
      <c r="BC76" s="53" t="n">
        <v>103.975123712058</v>
      </c>
      <c r="BD76" s="54" t="n">
        <v>-0.0125766678793556</v>
      </c>
      <c r="BE76" s="53"/>
      <c r="BF76" s="54"/>
    </row>
    <row r="77">
      <c r="A77" s="48" t="n">
        <v>1996</v>
      </c>
      <c r="B77" s="48" t="n">
        <v>2</v>
      </c>
      <c r="C77" s="53" t="n">
        <v>92.3179374484077</v>
      </c>
      <c r="D77" s="54" t="n">
        <v>0.0101006256351754</v>
      </c>
      <c r="E77" s="53" t="n">
        <v>91.7702821068499</v>
      </c>
      <c r="F77" s="54" t="n">
        <v>0.0170694212581539</v>
      </c>
      <c r="G77" s="53" t="n">
        <v>92.5995518218022</v>
      </c>
      <c r="H77" s="54" t="n">
        <v>0.00858108916831046</v>
      </c>
      <c r="I77" s="53" t="n">
        <v>94.3488993950218</v>
      </c>
      <c r="J77" s="54" t="n">
        <v>0.00782845970535151</v>
      </c>
      <c r="K77" s="53" t="n">
        <v>84.7062308091507</v>
      </c>
      <c r="L77" s="54" t="n">
        <v>0.0121171473526018</v>
      </c>
      <c r="M77" s="53" t="n">
        <v>89.7279348791293</v>
      </c>
      <c r="N77" s="54" t="n">
        <v>0.0349643252326732</v>
      </c>
      <c r="O77" s="53" t="n">
        <v>97.3059556709138</v>
      </c>
      <c r="P77" s="54" t="n">
        <v>-0.0268807139145392</v>
      </c>
      <c r="Q77" s="53" t="n">
        <v>81.9083654903298</v>
      </c>
      <c r="R77" s="54" t="n">
        <v>-0.0359775710084909</v>
      </c>
      <c r="S77" s="53" t="n">
        <v>106.204970401828</v>
      </c>
      <c r="T77" s="54" t="n">
        <v>-0.0188834770102149</v>
      </c>
      <c r="U77" s="53"/>
      <c r="V77" s="54"/>
      <c r="W77" s="53"/>
      <c r="X77" s="54"/>
      <c r="Y77" s="53"/>
      <c r="Z77" s="54"/>
      <c r="AA77" s="53" t="n">
        <v>94.1709443563729</v>
      </c>
      <c r="AB77" s="54" t="n">
        <v>0.00135700232574898</v>
      </c>
      <c r="AC77" s="53" t="n">
        <v>95.8395593441504</v>
      </c>
      <c r="AD77" s="54" t="n">
        <v>-0.000543532169150152</v>
      </c>
      <c r="AE77" s="53" t="n">
        <v>104.870496142795</v>
      </c>
      <c r="AF77" s="54" t="n">
        <v>-0.0146080618626874</v>
      </c>
      <c r="AG77" s="53" t="n">
        <v>110.769235640482</v>
      </c>
      <c r="AH77" s="54" t="n">
        <v>-0.0198246420630493</v>
      </c>
      <c r="AI77" s="53" t="n">
        <v>90.1496725510071</v>
      </c>
      <c r="AJ77" s="54" t="n">
        <v>0.00543124082610102</v>
      </c>
      <c r="AK77" s="53" t="n">
        <v>93.8280279941411</v>
      </c>
      <c r="AL77" s="54" t="n">
        <v>0.0173081541375999</v>
      </c>
      <c r="AM77" s="53" t="n">
        <v>92.2663487215696</v>
      </c>
      <c r="AN77" s="54" t="n">
        <v>0.012291517833553</v>
      </c>
      <c r="AO77" s="53" t="n">
        <v>105.926972692983</v>
      </c>
      <c r="AP77" s="54" t="n">
        <v>-0.00403852237010249</v>
      </c>
      <c r="AQ77" s="53" t="n">
        <v>109.250906715123</v>
      </c>
      <c r="AR77" s="54" t="n">
        <v>-0.00984295042429528</v>
      </c>
      <c r="AS77" s="53" t="n">
        <v>98.0789522145652</v>
      </c>
      <c r="AT77" s="54" t="n">
        <v>0.0319293974841386</v>
      </c>
      <c r="AU77" s="53" t="n">
        <v>96.7042159876942</v>
      </c>
      <c r="AV77" s="54" t="n">
        <v>-0.00379593203689488</v>
      </c>
      <c r="AW77" s="53" t="n">
        <v>93.8578688217503</v>
      </c>
      <c r="AX77" s="54" t="n">
        <v>-0.00129780750350261</v>
      </c>
      <c r="AY77" s="53" t="n">
        <v>101.963178326142</v>
      </c>
      <c r="AZ77" s="54" t="n">
        <v>-0.0106180934344021</v>
      </c>
      <c r="BA77" s="53" t="n">
        <v>109.280147648977</v>
      </c>
      <c r="BB77" s="54" t="n">
        <v>-0.019025998614708</v>
      </c>
      <c r="BC77" s="53" t="n">
        <v>105.25695588544</v>
      </c>
      <c r="BD77" s="54" t="n">
        <v>0.00235689886918844</v>
      </c>
      <c r="BE77" s="53"/>
      <c r="BF77" s="54"/>
    </row>
    <row r="78">
      <c r="A78" s="48" t="n">
        <v>1996</v>
      </c>
      <c r="B78" s="48" t="n">
        <v>3</v>
      </c>
      <c r="C78" s="53" t="n">
        <v>91.686870053975</v>
      </c>
      <c r="D78" s="54" t="n">
        <v>-0.00174683283642141</v>
      </c>
      <c r="E78" s="53" t="n">
        <v>91.2482651493652</v>
      </c>
      <c r="F78" s="54" t="n">
        <v>-0.00260284293960156</v>
      </c>
      <c r="G78" s="53" t="n">
        <v>92.6022864468122</v>
      </c>
      <c r="H78" s="54" t="n">
        <v>0.00456809528922664</v>
      </c>
      <c r="I78" s="53" t="n">
        <v>94.3454316855221</v>
      </c>
      <c r="J78" s="54" t="n">
        <v>0.00350119269262916</v>
      </c>
      <c r="K78" s="53" t="n">
        <v>84.7367200257159</v>
      </c>
      <c r="L78" s="54" t="n">
        <v>0.00961445615264234</v>
      </c>
      <c r="M78" s="53" t="n">
        <v>87.9994316727673</v>
      </c>
      <c r="N78" s="54" t="n">
        <v>-0.0197002637043543</v>
      </c>
      <c r="O78" s="53" t="n">
        <v>96.8255851044387</v>
      </c>
      <c r="P78" s="54" t="n">
        <v>-0.0258239971135135</v>
      </c>
      <c r="Q78" s="53" t="n">
        <v>81.4206352290979</v>
      </c>
      <c r="R78" s="54" t="n">
        <v>-0.0284169627132862</v>
      </c>
      <c r="S78" s="53" t="n">
        <v>105.77510094065</v>
      </c>
      <c r="T78" s="54" t="n">
        <v>-0.0207541944396472</v>
      </c>
      <c r="U78" s="53"/>
      <c r="V78" s="54"/>
      <c r="W78" s="53"/>
      <c r="X78" s="54"/>
      <c r="Y78" s="53"/>
      <c r="Z78" s="54"/>
      <c r="AA78" s="53" t="n">
        <v>93.0995293156772</v>
      </c>
      <c r="AB78" s="54" t="n">
        <v>0.000302399543509191</v>
      </c>
      <c r="AC78" s="53" t="n">
        <v>93.8606625863161</v>
      </c>
      <c r="AD78" s="54" t="n">
        <v>-0.00256586640237888</v>
      </c>
      <c r="AE78" s="53" t="n">
        <v>102.7692224452</v>
      </c>
      <c r="AF78" s="54" t="n">
        <v>-0.0102775144244627</v>
      </c>
      <c r="AG78" s="53" t="n">
        <v>108.342473747187</v>
      </c>
      <c r="AH78" s="54" t="n">
        <v>-0.0142596067269629</v>
      </c>
      <c r="AI78" s="53" t="n">
        <v>90.9570321412679</v>
      </c>
      <c r="AJ78" s="54" t="n">
        <v>0.0105703620808042</v>
      </c>
      <c r="AK78" s="53" t="n">
        <v>92.9747779727344</v>
      </c>
      <c r="AL78" s="54" t="n">
        <v>-0.000755538034574732</v>
      </c>
      <c r="AM78" s="53" t="n">
        <v>91.7010678055401</v>
      </c>
      <c r="AN78" s="54" t="n">
        <v>-0.00937017183718525</v>
      </c>
      <c r="AO78" s="53" t="n">
        <v>105.923046555966</v>
      </c>
      <c r="AP78" s="54" t="n">
        <v>-0.0182870653286266</v>
      </c>
      <c r="AQ78" s="53" t="n">
        <v>109.002929289642</v>
      </c>
      <c r="AR78" s="54" t="n">
        <v>-0.0197856078051071</v>
      </c>
      <c r="AS78" s="53" t="n">
        <v>96.1549548230079</v>
      </c>
      <c r="AT78" s="54" t="n">
        <v>0.0227460707152982</v>
      </c>
      <c r="AU78" s="53" t="n">
        <v>96.3409063076784</v>
      </c>
      <c r="AV78" s="54" t="n">
        <v>-0.00428429468967562</v>
      </c>
      <c r="AW78" s="53" t="n">
        <v>93.7287421514604</v>
      </c>
      <c r="AX78" s="54" t="n">
        <v>-0.00379377040306283</v>
      </c>
      <c r="AY78" s="53" t="n">
        <v>100.924815404971</v>
      </c>
      <c r="AZ78" s="54" t="n">
        <v>-0.0054837006808921</v>
      </c>
      <c r="BA78" s="53" t="n">
        <v>106.945930359639</v>
      </c>
      <c r="BB78" s="54" t="n">
        <v>-0.0135522806104748</v>
      </c>
      <c r="BC78" s="53" t="n">
        <v>104.527837627939</v>
      </c>
      <c r="BD78" s="54" t="n">
        <v>-0.0062187369585659</v>
      </c>
      <c r="BE78" s="53"/>
      <c r="BF78" s="54"/>
    </row>
    <row r="79">
      <c r="A79" s="48" t="n">
        <v>1996</v>
      </c>
      <c r="B79" s="48" t="n">
        <v>4</v>
      </c>
      <c r="C79" s="53" t="n">
        <v>91.2659077909139</v>
      </c>
      <c r="D79" s="54" t="n">
        <v>-0.00425896991097519</v>
      </c>
      <c r="E79" s="53" t="n">
        <v>91.1249458236104</v>
      </c>
      <c r="F79" s="54" t="n">
        <v>-0.00008058697307467</v>
      </c>
      <c r="G79" s="53" t="n">
        <v>92.9373513976215</v>
      </c>
      <c r="H79" s="54" t="n">
        <v>0.00876872515862792</v>
      </c>
      <c r="I79" s="53" t="n">
        <v>94.7859429979697</v>
      </c>
      <c r="J79" s="54" t="n">
        <v>0.00950932564961438</v>
      </c>
      <c r="K79" s="53" t="n">
        <v>84.6179312394869</v>
      </c>
      <c r="L79" s="54" t="n">
        <v>0.00537877686371124</v>
      </c>
      <c r="M79" s="53" t="n">
        <v>86.8112492746381</v>
      </c>
      <c r="N79" s="54" t="n">
        <v>-0.021521711525522</v>
      </c>
      <c r="O79" s="53" t="n">
        <v>95.9516098861111</v>
      </c>
      <c r="P79" s="54" t="n">
        <v>-0.0216763019408067</v>
      </c>
      <c r="Q79" s="53" t="n">
        <v>80.9301066584117</v>
      </c>
      <c r="R79" s="54" t="n">
        <v>-0.0206673726253264</v>
      </c>
      <c r="S79" s="53" t="n">
        <v>104.552544653535</v>
      </c>
      <c r="T79" s="54" t="n">
        <v>-0.0231833568320416</v>
      </c>
      <c r="U79" s="53"/>
      <c r="V79" s="54"/>
      <c r="W79" s="53"/>
      <c r="X79" s="54"/>
      <c r="Y79" s="53"/>
      <c r="Z79" s="54"/>
      <c r="AA79" s="53" t="n">
        <v>94.8377258649813</v>
      </c>
      <c r="AB79" s="54" t="n">
        <v>0.0133161847858227</v>
      </c>
      <c r="AC79" s="53" t="n">
        <v>95.9879313983317</v>
      </c>
      <c r="AD79" s="54" t="n">
        <v>0.00836609678398692</v>
      </c>
      <c r="AE79" s="53" t="n">
        <v>104.787986808873</v>
      </c>
      <c r="AF79" s="54" t="n">
        <v>-0.00289669611001231</v>
      </c>
      <c r="AG79" s="53" t="n">
        <v>110.307599788475</v>
      </c>
      <c r="AH79" s="54" t="n">
        <v>-0.0105956257525355</v>
      </c>
      <c r="AI79" s="53" t="n">
        <v>92.0395162094533</v>
      </c>
      <c r="AJ79" s="54" t="n">
        <v>0.0227958985083143</v>
      </c>
      <c r="AK79" s="53" t="n">
        <v>95.6941357426703</v>
      </c>
      <c r="AL79" s="54" t="n">
        <v>0.0265296149915124</v>
      </c>
      <c r="AM79" s="53" t="n">
        <v>94.053205299172</v>
      </c>
      <c r="AN79" s="54" t="n">
        <v>0.0177062834223436</v>
      </c>
      <c r="AO79" s="53" t="n">
        <v>108.136476283608</v>
      </c>
      <c r="AP79" s="54" t="n">
        <v>0.00797399735178406</v>
      </c>
      <c r="AQ79" s="53" t="n">
        <v>110.156282210605</v>
      </c>
      <c r="AR79" s="54" t="n">
        <v>-0.00107157455728901</v>
      </c>
      <c r="AS79" s="53" t="n">
        <v>100.279662063276</v>
      </c>
      <c r="AT79" s="54" t="n">
        <v>0.0543212860812439</v>
      </c>
      <c r="AU79" s="53" t="n">
        <v>96.7512506054019</v>
      </c>
      <c r="AV79" s="54" t="n">
        <v>0.000969086234911876</v>
      </c>
      <c r="AW79" s="53" t="n">
        <v>93.7791422014666</v>
      </c>
      <c r="AX79" s="54" t="n">
        <v>0.000752744663623961</v>
      </c>
      <c r="AY79" s="53" t="n">
        <v>102.375788585549</v>
      </c>
      <c r="AZ79" s="54" t="n">
        <v>0.00153311055983485</v>
      </c>
      <c r="BA79" s="53" t="n">
        <v>108.848582115734</v>
      </c>
      <c r="BB79" s="54" t="n">
        <v>-0.00999631981878779</v>
      </c>
      <c r="BC79" s="53" t="n">
        <v>106.539066677434</v>
      </c>
      <c r="BD79" s="54" t="n">
        <v>0.0147293062112308</v>
      </c>
      <c r="BE79" s="53"/>
      <c r="BF79" s="54"/>
    </row>
    <row r="80">
      <c r="A80" s="48" t="n">
        <v>1997</v>
      </c>
      <c r="B80" s="48" t="n">
        <v>1</v>
      </c>
      <c r="C80" s="53" t="n">
        <v>91.6359213639646</v>
      </c>
      <c r="D80" s="54" t="n">
        <v>-0.00329164842833263</v>
      </c>
      <c r="E80" s="53" t="n">
        <v>91.388005734579</v>
      </c>
      <c r="F80" s="54" t="n">
        <v>0.00576602335290621</v>
      </c>
      <c r="G80" s="53" t="n">
        <v>93.2743318096411</v>
      </c>
      <c r="H80" s="54" t="n">
        <v>0.00682547907449704</v>
      </c>
      <c r="I80" s="53" t="n">
        <v>95.26507701095</v>
      </c>
      <c r="J80" s="54" t="n">
        <v>0.00865310070475078</v>
      </c>
      <c r="K80" s="53" t="n">
        <v>84.3338200574558</v>
      </c>
      <c r="L80" s="54" t="n">
        <v>-0.00206025747565275</v>
      </c>
      <c r="M80" s="53" t="n">
        <v>86.7687196763862</v>
      </c>
      <c r="N80" s="54" t="n">
        <v>0.00227076940393345</v>
      </c>
      <c r="O80" s="53" t="n">
        <v>95.702223586501</v>
      </c>
      <c r="P80" s="54" t="n">
        <v>-0.0227957186126077</v>
      </c>
      <c r="Q80" s="53" t="n">
        <v>80.0266330830282</v>
      </c>
      <c r="R80" s="54" t="n">
        <v>-0.027283789398083</v>
      </c>
      <c r="S80" s="53" t="n">
        <v>104.816312853604</v>
      </c>
      <c r="T80" s="54" t="n">
        <v>-0.0200261068818866</v>
      </c>
      <c r="U80" s="53"/>
      <c r="V80" s="54"/>
      <c r="W80" s="53"/>
      <c r="X80" s="54"/>
      <c r="Y80" s="53"/>
      <c r="Z80" s="54"/>
      <c r="AA80" s="53" t="n">
        <v>96.0138841313483</v>
      </c>
      <c r="AB80" s="54" t="n">
        <v>0.0218875616263914</v>
      </c>
      <c r="AC80" s="53" t="n">
        <v>97.9886606686247</v>
      </c>
      <c r="AD80" s="54" t="n">
        <v>0.0220594375053635</v>
      </c>
      <c r="AE80" s="53" t="n">
        <v>105.900147224165</v>
      </c>
      <c r="AF80" s="54" t="n">
        <v>0.0110589658228268</v>
      </c>
      <c r="AG80" s="53" t="n">
        <v>110.848725188152</v>
      </c>
      <c r="AH80" s="54" t="n">
        <v>0.00169928484890391</v>
      </c>
      <c r="AI80" s="53" t="n">
        <v>91.3054583649842</v>
      </c>
      <c r="AJ80" s="54" t="n">
        <v>0.0211638641185927</v>
      </c>
      <c r="AK80" s="53" t="n">
        <v>96.6398171737646</v>
      </c>
      <c r="AL80" s="54" t="n">
        <v>0.047709094764161</v>
      </c>
      <c r="AM80" s="53" t="n">
        <v>95.4669550071891</v>
      </c>
      <c r="AN80" s="54" t="n">
        <v>0.0428249491435639</v>
      </c>
      <c r="AO80" s="53" t="n">
        <v>108.913012149854</v>
      </c>
      <c r="AP80" s="54" t="n">
        <v>0.035990770974208</v>
      </c>
      <c r="AQ80" s="53" t="n">
        <v>112.001197243229</v>
      </c>
      <c r="AR80" s="54" t="n">
        <v>0.0236367145357466</v>
      </c>
      <c r="AS80" s="53" t="n">
        <v>99.5985011214874</v>
      </c>
      <c r="AT80" s="54" t="n">
        <v>0.061863592123365</v>
      </c>
      <c r="AU80" s="53" t="n">
        <v>96.9304132775049</v>
      </c>
      <c r="AV80" s="54" t="n">
        <v>0.00149710922617352</v>
      </c>
      <c r="AW80" s="53" t="n">
        <v>93.9776293660485</v>
      </c>
      <c r="AX80" s="54" t="n">
        <v>-0.00123452956425196</v>
      </c>
      <c r="AY80" s="53" t="n">
        <v>102.469880471046</v>
      </c>
      <c r="AZ80" s="54" t="n">
        <v>0.00847243040632728</v>
      </c>
      <c r="BA80" s="53" t="n">
        <v>109.35698068522</v>
      </c>
      <c r="BB80" s="54" t="n">
        <v>0.00176423505264589</v>
      </c>
      <c r="BC80" s="53" t="n">
        <v>107.606390365297</v>
      </c>
      <c r="BD80" s="54" t="n">
        <v>0.0349243792514737</v>
      </c>
      <c r="BE80" s="53"/>
      <c r="BF80" s="54"/>
    </row>
    <row r="81">
      <c r="A81" s="48" t="n">
        <v>1997</v>
      </c>
      <c r="B81" s="48" t="n">
        <v>2</v>
      </c>
      <c r="C81" s="53" t="n">
        <v>91.3917509731528</v>
      </c>
      <c r="D81" s="54" t="n">
        <v>-0.0100325733097379</v>
      </c>
      <c r="E81" s="53" t="n">
        <v>91.5678826005662</v>
      </c>
      <c r="F81" s="54" t="n">
        <v>-0.00220550162467703</v>
      </c>
      <c r="G81" s="53" t="n">
        <v>93.0316648695423</v>
      </c>
      <c r="H81" s="54" t="n">
        <v>0.0046664701852086</v>
      </c>
      <c r="I81" s="53" t="n">
        <v>95.0324524503871</v>
      </c>
      <c r="J81" s="54" t="n">
        <v>0.00724494996495317</v>
      </c>
      <c r="K81" s="53" t="n">
        <v>84.0483673728978</v>
      </c>
      <c r="L81" s="54" t="n">
        <v>-0.00776641139581735</v>
      </c>
      <c r="M81" s="53" t="n">
        <v>88.0745914961341</v>
      </c>
      <c r="N81" s="54" t="n">
        <v>-0.0184261833867269</v>
      </c>
      <c r="O81" s="53" t="n">
        <v>95.0879488008942</v>
      </c>
      <c r="P81" s="54" t="n">
        <v>-0.0227941532943867</v>
      </c>
      <c r="Q81" s="53" t="n">
        <v>79.1466814841858</v>
      </c>
      <c r="R81" s="54" t="n">
        <v>-0.0337167515138611</v>
      </c>
      <c r="S81" s="53" t="n">
        <v>104.508906986937</v>
      </c>
      <c r="T81" s="54" t="n">
        <v>-0.0159697178811317</v>
      </c>
      <c r="U81" s="53"/>
      <c r="V81" s="54"/>
      <c r="W81" s="53"/>
      <c r="X81" s="54"/>
      <c r="Y81" s="53"/>
      <c r="Z81" s="54"/>
      <c r="AA81" s="53" t="n">
        <v>95.1590802205837</v>
      </c>
      <c r="AB81" s="54" t="n">
        <v>0.010493001540596</v>
      </c>
      <c r="AC81" s="53" t="n">
        <v>96.8762591058693</v>
      </c>
      <c r="AD81" s="54" t="n">
        <v>0.0108170338930311</v>
      </c>
      <c r="AE81" s="53" t="n">
        <v>105.567868028934</v>
      </c>
      <c r="AF81" s="54" t="n">
        <v>0.00664983872288283</v>
      </c>
      <c r="AG81" s="53" t="n">
        <v>110.608668955021</v>
      </c>
      <c r="AH81" s="54" t="n">
        <v>-0.00144956029110832</v>
      </c>
      <c r="AI81" s="53" t="n">
        <v>90.9888086410984</v>
      </c>
      <c r="AJ81" s="54" t="n">
        <v>0.00930825444337047</v>
      </c>
      <c r="AK81" s="53" t="n">
        <v>96.6557048226104</v>
      </c>
      <c r="AL81" s="54" t="n">
        <v>0.0301368033509766</v>
      </c>
      <c r="AM81" s="53" t="n">
        <v>95.1361928729167</v>
      </c>
      <c r="AN81" s="54" t="n">
        <v>0.0311039094004613</v>
      </c>
      <c r="AO81" s="53" t="n">
        <v>109.462839003597</v>
      </c>
      <c r="AP81" s="54" t="n">
        <v>0.0333802262136058</v>
      </c>
      <c r="AQ81" s="53" t="n">
        <v>111.150860082572</v>
      </c>
      <c r="AR81" s="54" t="n">
        <v>0.0173907331717007</v>
      </c>
      <c r="AS81" s="53" t="n">
        <v>100.797177513421</v>
      </c>
      <c r="AT81" s="54" t="n">
        <v>0.0277146649457365</v>
      </c>
      <c r="AU81" s="53" t="n">
        <v>96.5755894915597</v>
      </c>
      <c r="AV81" s="54" t="n">
        <v>-0.00133010225894259</v>
      </c>
      <c r="AW81" s="53" t="n">
        <v>93.5874498983457</v>
      </c>
      <c r="AX81" s="54" t="n">
        <v>-0.00288115345894047</v>
      </c>
      <c r="AY81" s="53" t="n">
        <v>102.203975492926</v>
      </c>
      <c r="AZ81" s="54" t="n">
        <v>0.00236160907042793</v>
      </c>
      <c r="BA81" s="53" t="n">
        <v>109.124526606974</v>
      </c>
      <c r="BB81" s="54" t="n">
        <v>-0.00142405592736827</v>
      </c>
      <c r="BC81" s="53" t="n">
        <v>107.393305526048</v>
      </c>
      <c r="BD81" s="54" t="n">
        <v>0.0202965174380783</v>
      </c>
      <c r="BE81" s="53"/>
      <c r="BF81" s="54"/>
    </row>
    <row r="82">
      <c r="A82" s="48" t="n">
        <v>1997</v>
      </c>
      <c r="B82" s="48" t="n">
        <v>3</v>
      </c>
      <c r="C82" s="53" t="n">
        <v>91.4304050107239</v>
      </c>
      <c r="D82" s="54" t="n">
        <v>-0.00279718397083595</v>
      </c>
      <c r="E82" s="53" t="n">
        <v>92.2496724021341</v>
      </c>
      <c r="F82" s="54" t="n">
        <v>0.0109745347062731</v>
      </c>
      <c r="G82" s="53" t="n">
        <v>93.1267433185437</v>
      </c>
      <c r="H82" s="54" t="n">
        <v>0.00566354127803015</v>
      </c>
      <c r="I82" s="53" t="n">
        <v>95.1846938011354</v>
      </c>
      <c r="J82" s="54" t="n">
        <v>0.00889563066933508</v>
      </c>
      <c r="K82" s="53" t="n">
        <v>83.8945598838172</v>
      </c>
      <c r="L82" s="54" t="n">
        <v>-0.00993855015444522</v>
      </c>
      <c r="M82" s="53" t="n">
        <v>90.2482338551512</v>
      </c>
      <c r="N82" s="54" t="n">
        <v>0.0255547352935888</v>
      </c>
      <c r="O82" s="53" t="n">
        <v>94.9477021397065</v>
      </c>
      <c r="P82" s="54" t="n">
        <v>-0.0193944912670208</v>
      </c>
      <c r="Q82" s="53" t="n">
        <v>78.9257780211994</v>
      </c>
      <c r="R82" s="54" t="n">
        <v>-0.0306415836830372</v>
      </c>
      <c r="S82" s="53" t="n">
        <v>104.47344514095</v>
      </c>
      <c r="T82" s="54" t="n">
        <v>-0.0123058809504756</v>
      </c>
      <c r="U82" s="53"/>
      <c r="V82" s="54"/>
      <c r="W82" s="53"/>
      <c r="X82" s="54"/>
      <c r="Y82" s="53"/>
      <c r="Z82" s="54"/>
      <c r="AA82" s="53" t="n">
        <v>93.7109219440473</v>
      </c>
      <c r="AB82" s="54" t="n">
        <v>0.00656708613742829</v>
      </c>
      <c r="AC82" s="53" t="n">
        <v>94.7934899598287</v>
      </c>
      <c r="AD82" s="54" t="n">
        <v>0.00993842732203931</v>
      </c>
      <c r="AE82" s="53" t="n">
        <v>103.051641643923</v>
      </c>
      <c r="AF82" s="54" t="n">
        <v>0.00274809122812125</v>
      </c>
      <c r="AG82" s="53" t="n">
        <v>107.720973551439</v>
      </c>
      <c r="AH82" s="54" t="n">
        <v>-0.00573644088280612</v>
      </c>
      <c r="AI82" s="53" t="n">
        <v>90.9434362117366</v>
      </c>
      <c r="AJ82" s="54" t="n">
        <v>-0.0001494763979345</v>
      </c>
      <c r="AK82" s="53" t="n">
        <v>96.6809982632791</v>
      </c>
      <c r="AL82" s="54" t="n">
        <v>0.0398626420127786</v>
      </c>
      <c r="AM82" s="53" t="n">
        <v>95.8796232410669</v>
      </c>
      <c r="AN82" s="54" t="n">
        <v>0.04556714044364</v>
      </c>
      <c r="AO82" s="53" t="n">
        <v>110.743156851124</v>
      </c>
      <c r="AP82" s="54" t="n">
        <v>0.0455057747287462</v>
      </c>
      <c r="AQ82" s="53" t="n">
        <v>112.024995717437</v>
      </c>
      <c r="AR82" s="54" t="n">
        <v>0.0277246349936633</v>
      </c>
      <c r="AS82" s="53" t="n">
        <v>98.5443113277763</v>
      </c>
      <c r="AT82" s="54" t="n">
        <v>0.0248490211364203</v>
      </c>
      <c r="AU82" s="53" t="n">
        <v>96.1329654893823</v>
      </c>
      <c r="AV82" s="54" t="n">
        <v>-0.00215838553181191</v>
      </c>
      <c r="AW82" s="53" t="n">
        <v>93.6146922148865</v>
      </c>
      <c r="AX82" s="54" t="n">
        <v>-0.00121680856859863</v>
      </c>
      <c r="AY82" s="53" t="n">
        <v>100.530229259877</v>
      </c>
      <c r="AZ82" s="54" t="n">
        <v>-0.00390970390692214</v>
      </c>
      <c r="BA82" s="53" t="n">
        <v>106.348335041225</v>
      </c>
      <c r="BB82" s="54" t="n">
        <v>-0.00558782663729684</v>
      </c>
      <c r="BC82" s="53" t="n">
        <v>107.27944718715</v>
      </c>
      <c r="BD82" s="54" t="n">
        <v>0.0263241794880087</v>
      </c>
      <c r="BE82" s="53"/>
      <c r="BF82" s="54"/>
    </row>
    <row r="83">
      <c r="A83" s="48" t="n">
        <v>1997</v>
      </c>
      <c r="B83" s="48" t="n">
        <v>4</v>
      </c>
      <c r="C83" s="53" t="n">
        <v>91.0085584146069</v>
      </c>
      <c r="D83" s="54" t="n">
        <v>-0.00281977556062329</v>
      </c>
      <c r="E83" s="53" t="n">
        <v>91.2426061417607</v>
      </c>
      <c r="F83" s="54" t="n">
        <v>0.0012911976746528</v>
      </c>
      <c r="G83" s="53" t="n">
        <v>93.1306449446664</v>
      </c>
      <c r="H83" s="54" t="n">
        <v>0.00207982629306813</v>
      </c>
      <c r="I83" s="53" t="n">
        <v>95.2068514019371</v>
      </c>
      <c r="J83" s="54" t="n">
        <v>0.00444062052509642</v>
      </c>
      <c r="K83" s="53" t="n">
        <v>83.7802174764285</v>
      </c>
      <c r="L83" s="54" t="n">
        <v>-0.00989995560973322</v>
      </c>
      <c r="M83" s="53" t="n">
        <v>86.6611436637328</v>
      </c>
      <c r="N83" s="54" t="n">
        <v>-0.00172910322290643</v>
      </c>
      <c r="O83" s="53" t="n">
        <v>94.4919240857076</v>
      </c>
      <c r="P83" s="54" t="n">
        <v>-0.0152127286049296</v>
      </c>
      <c r="Q83" s="53" t="n">
        <v>78.7275973156157</v>
      </c>
      <c r="R83" s="54" t="n">
        <v>-0.0272149566303225</v>
      </c>
      <c r="S83" s="53" t="n">
        <v>103.719093403791</v>
      </c>
      <c r="T83" s="54" t="n">
        <v>-0.00797160176737932</v>
      </c>
      <c r="U83" s="53"/>
      <c r="V83" s="54"/>
      <c r="W83" s="53"/>
      <c r="X83" s="54"/>
      <c r="Y83" s="53"/>
      <c r="Z83" s="54"/>
      <c r="AA83" s="53" t="n">
        <v>93.156124170285</v>
      </c>
      <c r="AB83" s="54" t="n">
        <v>-0.0177313582686535</v>
      </c>
      <c r="AC83" s="53" t="n">
        <v>94.002271106393</v>
      </c>
      <c r="AD83" s="54" t="n">
        <v>-0.0206865619772407</v>
      </c>
      <c r="AE83" s="53" t="n">
        <v>104.888955520522</v>
      </c>
      <c r="AF83" s="54" t="n">
        <v>0.000963552356754827</v>
      </c>
      <c r="AG83" s="53" t="n">
        <v>109.761041361622</v>
      </c>
      <c r="AH83" s="54" t="n">
        <v>-0.00495485739786372</v>
      </c>
      <c r="AI83" s="53" t="n">
        <v>91.1156574966827</v>
      </c>
      <c r="AJ83" s="54" t="n">
        <v>-0.0100376311264851</v>
      </c>
      <c r="AK83" s="53" t="n">
        <v>94.6572205756219</v>
      </c>
      <c r="AL83" s="54" t="n">
        <v>-0.0108357232029004</v>
      </c>
      <c r="AM83" s="53" t="n">
        <v>92.746383032993</v>
      </c>
      <c r="AN83" s="54" t="n">
        <v>-0.0138945000547526</v>
      </c>
      <c r="AO83" s="53" t="n">
        <v>109.170274677444</v>
      </c>
      <c r="AP83" s="54" t="n">
        <v>0.00956012651202465</v>
      </c>
      <c r="AQ83" s="53" t="n">
        <v>110.227536465133</v>
      </c>
      <c r="AR83" s="54" t="n">
        <v>0.000646846944167168</v>
      </c>
      <c r="AS83" s="53" t="n">
        <v>100.172715549293</v>
      </c>
      <c r="AT83" s="54" t="n">
        <v>-0.00106648259260411</v>
      </c>
      <c r="AU83" s="53" t="n">
        <v>96.3960904158678</v>
      </c>
      <c r="AV83" s="54" t="n">
        <v>-0.00367085890168606</v>
      </c>
      <c r="AW83" s="53" t="n">
        <v>93.5128669636074</v>
      </c>
      <c r="AX83" s="54" t="n">
        <v>-0.00283938658009042</v>
      </c>
      <c r="AY83" s="53" t="n">
        <v>101.74297298803</v>
      </c>
      <c r="AZ83" s="54" t="n">
        <v>-0.00618130132389993</v>
      </c>
      <c r="BA83" s="53" t="n">
        <v>108.316216444209</v>
      </c>
      <c r="BB83" s="54" t="n">
        <v>-0.00489088292357143</v>
      </c>
      <c r="BC83" s="53" t="n">
        <v>106.558224239758</v>
      </c>
      <c r="BD83" s="54" t="n">
        <v>0.000179817253162629</v>
      </c>
      <c r="BE83" s="53"/>
      <c r="BF83" s="54"/>
    </row>
    <row r="84">
      <c r="A84" s="48" t="n">
        <v>1998</v>
      </c>
      <c r="B84" s="48" t="n">
        <v>1</v>
      </c>
      <c r="C84" s="53" t="n">
        <v>91.5513339308169</v>
      </c>
      <c r="D84" s="54" t="n">
        <v>-0.00092308160259269</v>
      </c>
      <c r="E84" s="53" t="n">
        <v>90.835451740741</v>
      </c>
      <c r="F84" s="54" t="n">
        <v>-0.00604624194823511</v>
      </c>
      <c r="G84" s="53" t="n">
        <v>93.0984124816371</v>
      </c>
      <c r="H84" s="54" t="n">
        <v>-0.00188604222180866</v>
      </c>
      <c r="I84" s="53" t="n">
        <v>95.1945130081513</v>
      </c>
      <c r="J84" s="54" t="n">
        <v>-0.000740712179245095</v>
      </c>
      <c r="K84" s="53" t="n">
        <v>83.6869355873604</v>
      </c>
      <c r="L84" s="54" t="n">
        <v>-0.00767052256917511</v>
      </c>
      <c r="M84" s="53" t="n">
        <v>85.4517874843871</v>
      </c>
      <c r="N84" s="54" t="n">
        <v>-0.0151774994135074</v>
      </c>
      <c r="O84" s="53" t="n">
        <v>94.5530812103715</v>
      </c>
      <c r="P84" s="54" t="n">
        <v>-0.012007478332944</v>
      </c>
      <c r="Q84" s="53" t="n">
        <v>78.82429154461</v>
      </c>
      <c r="R84" s="54" t="n">
        <v>-0.0150242674481978</v>
      </c>
      <c r="S84" s="53" t="n">
        <v>103.795235804136</v>
      </c>
      <c r="T84" s="54" t="n">
        <v>-0.00974158527112556</v>
      </c>
      <c r="U84" s="53"/>
      <c r="V84" s="54"/>
      <c r="W84" s="53"/>
      <c r="X84" s="54"/>
      <c r="Y84" s="53"/>
      <c r="Z84" s="54"/>
      <c r="AA84" s="53" t="n">
        <v>93.9045402328434</v>
      </c>
      <c r="AB84" s="54" t="n">
        <v>-0.0219691549569989</v>
      </c>
      <c r="AC84" s="53" t="n">
        <v>94.7517704861909</v>
      </c>
      <c r="AD84" s="54" t="n">
        <v>-0.033033313858429</v>
      </c>
      <c r="AE84" s="53" t="n">
        <v>104.927808119834</v>
      </c>
      <c r="AF84" s="54" t="n">
        <v>-0.00918165960876727</v>
      </c>
      <c r="AG84" s="53" t="n">
        <v>109.431985826824</v>
      </c>
      <c r="AH84" s="54" t="n">
        <v>-0.0127808358546582</v>
      </c>
      <c r="AI84" s="53" t="n">
        <v>91.6532555604127</v>
      </c>
      <c r="AJ84" s="54" t="n">
        <v>0.00380916104750506</v>
      </c>
      <c r="AK84" s="53" t="n">
        <v>93.3499213196464</v>
      </c>
      <c r="AL84" s="54" t="n">
        <v>-0.0340428609069362</v>
      </c>
      <c r="AM84" s="53" t="n">
        <v>91.3804975313469</v>
      </c>
      <c r="AN84" s="54" t="n">
        <v>-0.0428049420402539</v>
      </c>
      <c r="AO84" s="53" t="n">
        <v>106.434393606819</v>
      </c>
      <c r="AP84" s="54" t="n">
        <v>-0.0227577815920209</v>
      </c>
      <c r="AQ84" s="53" t="n">
        <v>108.987763168501</v>
      </c>
      <c r="AR84" s="54" t="n">
        <v>-0.0269053737718905</v>
      </c>
      <c r="AS84" s="53" t="n">
        <v>98.967017302494</v>
      </c>
      <c r="AT84" s="54" t="n">
        <v>-0.00634029440084771</v>
      </c>
      <c r="AU84" s="53" t="n">
        <v>96.408712611786</v>
      </c>
      <c r="AV84" s="54" t="n">
        <v>-0.00538221852232679</v>
      </c>
      <c r="AW84" s="53" t="n">
        <v>93.5118427401337</v>
      </c>
      <c r="AX84" s="54" t="n">
        <v>-0.00495635641223247</v>
      </c>
      <c r="AY84" s="53" t="n">
        <v>101.792710907041</v>
      </c>
      <c r="AZ84" s="54" t="n">
        <v>-0.00660847422571131</v>
      </c>
      <c r="BA84" s="53" t="n">
        <v>108.007084776976</v>
      </c>
      <c r="BB84" s="54" t="n">
        <v>-0.0123439390863372</v>
      </c>
      <c r="BC84" s="53" t="n">
        <v>105.368115665064</v>
      </c>
      <c r="BD84" s="54" t="n">
        <v>-0.0208005741353725</v>
      </c>
      <c r="BE84" s="53"/>
      <c r="BF84" s="54"/>
    </row>
    <row r="85">
      <c r="A85" s="48" t="n">
        <v>1998</v>
      </c>
      <c r="B85" s="48" t="n">
        <v>2</v>
      </c>
      <c r="C85" s="53" t="n">
        <v>91.3147865087216</v>
      </c>
      <c r="D85" s="54" t="n">
        <v>-0.000842137978664392</v>
      </c>
      <c r="E85" s="53" t="n">
        <v>91.4516228993612</v>
      </c>
      <c r="F85" s="54" t="n">
        <v>-0.00126965588701211</v>
      </c>
      <c r="G85" s="53" t="n">
        <v>93.1855227386346</v>
      </c>
      <c r="H85" s="54" t="n">
        <v>0.00165382259156743</v>
      </c>
      <c r="I85" s="53" t="n">
        <v>95.3213963851481</v>
      </c>
      <c r="J85" s="54" t="n">
        <v>0.00304047646157302</v>
      </c>
      <c r="K85" s="53" t="n">
        <v>83.5988608736811</v>
      </c>
      <c r="L85" s="54" t="n">
        <v>-0.00534818834995721</v>
      </c>
      <c r="M85" s="53" t="n">
        <v>87.320998272306</v>
      </c>
      <c r="N85" s="54" t="n">
        <v>-0.00855630677391461</v>
      </c>
      <c r="O85" s="53" t="n">
        <v>94.4878787065019</v>
      </c>
      <c r="P85" s="54" t="n">
        <v>-0.00631068502328036</v>
      </c>
      <c r="Q85" s="53" t="n">
        <v>78.9174617214338</v>
      </c>
      <c r="R85" s="54" t="n">
        <v>-0.00289613864351101</v>
      </c>
      <c r="S85" s="53" t="n">
        <v>103.606375150434</v>
      </c>
      <c r="T85" s="54" t="n">
        <v>-0.00863593221404024</v>
      </c>
      <c r="U85" s="53"/>
      <c r="V85" s="54"/>
      <c r="W85" s="53"/>
      <c r="X85" s="54"/>
      <c r="Y85" s="53"/>
      <c r="Z85" s="54"/>
      <c r="AA85" s="53" t="n">
        <v>94.5941989341311</v>
      </c>
      <c r="AB85" s="54" t="n">
        <v>-0.00593617850386119</v>
      </c>
      <c r="AC85" s="53" t="n">
        <v>95.5359393386321</v>
      </c>
      <c r="AD85" s="54" t="n">
        <v>-0.0138353790661175</v>
      </c>
      <c r="AE85" s="53" t="n">
        <v>105.861504555026</v>
      </c>
      <c r="AF85" s="54" t="n">
        <v>0.00278149527479155</v>
      </c>
      <c r="AG85" s="53" t="n">
        <v>110.345192744785</v>
      </c>
      <c r="AH85" s="54" t="n">
        <v>-0.00238205750711029</v>
      </c>
      <c r="AI85" s="53" t="n">
        <v>92.155521378551</v>
      </c>
      <c r="AJ85" s="54" t="n">
        <v>0.0128225960409551</v>
      </c>
      <c r="AK85" s="53" t="n">
        <v>96.0288986999626</v>
      </c>
      <c r="AL85" s="54" t="n">
        <v>-0.00648493665012506</v>
      </c>
      <c r="AM85" s="53" t="n">
        <v>93.3996398825537</v>
      </c>
      <c r="AN85" s="54" t="n">
        <v>-0.0182533370100553</v>
      </c>
      <c r="AO85" s="53" t="n">
        <v>108.863745077422</v>
      </c>
      <c r="AP85" s="54" t="n">
        <v>-0.00547303479087213</v>
      </c>
      <c r="AQ85" s="53" t="n">
        <v>109.579795235478</v>
      </c>
      <c r="AR85" s="54" t="n">
        <v>-0.0141345271276064</v>
      </c>
      <c r="AS85" s="53" t="n">
        <v>103.727791417077</v>
      </c>
      <c r="AT85" s="54" t="n">
        <v>0.0290743647386984</v>
      </c>
      <c r="AU85" s="53" t="n">
        <v>96.6403636872022</v>
      </c>
      <c r="AV85" s="54" t="n">
        <v>0.000670709813769044</v>
      </c>
      <c r="AW85" s="53" t="n">
        <v>93.5468999173312</v>
      </c>
      <c r="AX85" s="54" t="n">
        <v>-0.000433284388650312</v>
      </c>
      <c r="AY85" s="53" t="n">
        <v>102.528678303246</v>
      </c>
      <c r="AZ85" s="54" t="n">
        <v>0.00317700763354156</v>
      </c>
      <c r="BA85" s="53" t="n">
        <v>108.898720979741</v>
      </c>
      <c r="BB85" s="54" t="n">
        <v>-0.0020692472558993</v>
      </c>
      <c r="BC85" s="53" t="n">
        <v>107.270045752097</v>
      </c>
      <c r="BD85" s="54" t="n">
        <v>-0.00114774168973153</v>
      </c>
      <c r="BE85" s="53"/>
      <c r="BF85" s="54"/>
    </row>
    <row r="86">
      <c r="A86" s="48" t="n">
        <v>1998</v>
      </c>
      <c r="B86" s="48" t="n">
        <v>3</v>
      </c>
      <c r="C86" s="53" t="n">
        <v>91.3164656853773</v>
      </c>
      <c r="D86" s="54" t="n">
        <v>-0.00124618637895424</v>
      </c>
      <c r="E86" s="53" t="n">
        <v>91.8612831414462</v>
      </c>
      <c r="F86" s="54" t="n">
        <v>-0.00421019663890876</v>
      </c>
      <c r="G86" s="53" t="n">
        <v>93.2015181389849</v>
      </c>
      <c r="H86" s="54" t="n">
        <v>0.000802936060863235</v>
      </c>
      <c r="I86" s="53" t="n">
        <v>95.3770945781916</v>
      </c>
      <c r="J86" s="54" t="n">
        <v>0.0020213415557977</v>
      </c>
      <c r="K86" s="53" t="n">
        <v>83.4418288116773</v>
      </c>
      <c r="L86" s="54" t="n">
        <v>-0.00539642943197816</v>
      </c>
      <c r="M86" s="53" t="n">
        <v>88.6684954437941</v>
      </c>
      <c r="N86" s="54" t="n">
        <v>-0.0175043692699024</v>
      </c>
      <c r="O86" s="53" t="n">
        <v>94.419382177485</v>
      </c>
      <c r="P86" s="54" t="n">
        <v>-0.00556432594276102</v>
      </c>
      <c r="Q86" s="53" t="n">
        <v>78.8942044459732</v>
      </c>
      <c r="R86" s="54" t="n">
        <v>-0.000400041355535063</v>
      </c>
      <c r="S86" s="53" t="n">
        <v>103.494936667315</v>
      </c>
      <c r="T86" s="54" t="n">
        <v>-0.00936609750271467</v>
      </c>
      <c r="U86" s="53"/>
      <c r="V86" s="54"/>
      <c r="W86" s="53"/>
      <c r="X86" s="54"/>
      <c r="Y86" s="53"/>
      <c r="Z86" s="54"/>
      <c r="AA86" s="53" t="n">
        <v>92.7268516956049</v>
      </c>
      <c r="AB86" s="54" t="n">
        <v>-0.0105011265285594</v>
      </c>
      <c r="AC86" s="53" t="n">
        <v>92.3647527892735</v>
      </c>
      <c r="AD86" s="54" t="n">
        <v>-0.0256213498583544</v>
      </c>
      <c r="AE86" s="53" t="n">
        <v>102.993359430448</v>
      </c>
      <c r="AF86" s="54" t="n">
        <v>-0.000565563173422823</v>
      </c>
      <c r="AG86" s="53" t="n">
        <v>107.284026493998</v>
      </c>
      <c r="AH86" s="54" t="n">
        <v>-0.00405628581914785</v>
      </c>
      <c r="AI86" s="53" t="n">
        <v>92.8579082500816</v>
      </c>
      <c r="AJ86" s="54" t="n">
        <v>0.0210512392987616</v>
      </c>
      <c r="AK86" s="53" t="n">
        <v>94.8656272244138</v>
      </c>
      <c r="AL86" s="54" t="n">
        <v>-0.0187769165759103</v>
      </c>
      <c r="AM86" s="53" t="n">
        <v>92.1661814619662</v>
      </c>
      <c r="AN86" s="54" t="n">
        <v>-0.0387302500111428</v>
      </c>
      <c r="AO86" s="53" t="n">
        <v>108.364508722904</v>
      </c>
      <c r="AP86" s="54" t="n">
        <v>-0.0214789626361932</v>
      </c>
      <c r="AQ86" s="53" t="n">
        <v>109.477813098811</v>
      </c>
      <c r="AR86" s="54" t="n">
        <v>-0.0227376274581699</v>
      </c>
      <c r="AS86" s="53" t="n">
        <v>102.175907188312</v>
      </c>
      <c r="AT86" s="54" t="n">
        <v>0.0368524150364873</v>
      </c>
      <c r="AU86" s="53" t="n">
        <v>96.2245073830823</v>
      </c>
      <c r="AV86" s="54" t="n">
        <v>0.000952242482419985</v>
      </c>
      <c r="AW86" s="53" t="n">
        <v>93.5367240347482</v>
      </c>
      <c r="AX86" s="54" t="n">
        <v>-0.00083286264467286</v>
      </c>
      <c r="AY86" s="53" t="n">
        <v>101.066751214313</v>
      </c>
      <c r="AZ86" s="54" t="n">
        <v>0.00533692162433241</v>
      </c>
      <c r="BA86" s="53" t="n">
        <v>105.933669911314</v>
      </c>
      <c r="BB86" s="54" t="n">
        <v>-0.00389912197262199</v>
      </c>
      <c r="BC86" s="53" t="n">
        <v>106.798335052229</v>
      </c>
      <c r="BD86" s="54" t="n">
        <v>-0.00448466269669023</v>
      </c>
      <c r="BE86" s="53"/>
      <c r="BF86" s="54"/>
    </row>
    <row r="87">
      <c r="A87" s="48" t="n">
        <v>1998</v>
      </c>
      <c r="B87" s="48" t="n">
        <v>4</v>
      </c>
      <c r="C87" s="53" t="n">
        <v>90.5950751905188</v>
      </c>
      <c r="D87" s="54" t="n">
        <v>-0.00454334439849513</v>
      </c>
      <c r="E87" s="53" t="n">
        <v>90.24466719295</v>
      </c>
      <c r="F87" s="54" t="n">
        <v>-0.010937203473344</v>
      </c>
      <c r="G87" s="53" t="n">
        <v>92.6847108111165</v>
      </c>
      <c r="H87" s="54" t="n">
        <v>-0.00478826420470702</v>
      </c>
      <c r="I87" s="53" t="n">
        <v>94.7878721112343</v>
      </c>
      <c r="J87" s="54" t="n">
        <v>-0.00440072625586507</v>
      </c>
      <c r="K87" s="53" t="n">
        <v>83.2330121996695</v>
      </c>
      <c r="L87" s="54" t="n">
        <v>-0.00653143776945964</v>
      </c>
      <c r="M87" s="53" t="n">
        <v>84.5595187186864</v>
      </c>
      <c r="N87" s="54" t="n">
        <v>-0.0242510640432031</v>
      </c>
      <c r="O87" s="53" t="n">
        <v>94.068898633178</v>
      </c>
      <c r="P87" s="54" t="n">
        <v>-0.0044768424034406</v>
      </c>
      <c r="Q87" s="53" t="n">
        <v>78.8918449304107</v>
      </c>
      <c r="R87" s="54" t="n">
        <v>0.00208627749855661</v>
      </c>
      <c r="S87" s="53" t="n">
        <v>102.955726671444</v>
      </c>
      <c r="T87" s="54" t="n">
        <v>-0.00735994412692509</v>
      </c>
      <c r="U87" s="53"/>
      <c r="V87" s="54"/>
      <c r="W87" s="53"/>
      <c r="X87" s="54"/>
      <c r="Y87" s="53"/>
      <c r="Z87" s="54"/>
      <c r="AA87" s="53" t="n">
        <v>93.315485618147</v>
      </c>
      <c r="AB87" s="54" t="n">
        <v>0.00171069212337205</v>
      </c>
      <c r="AC87" s="53" t="n">
        <v>93.1669216299142</v>
      </c>
      <c r="AD87" s="54" t="n">
        <v>-0.00888648185460661</v>
      </c>
      <c r="AE87" s="53" t="n">
        <v>104.507766274136</v>
      </c>
      <c r="AF87" s="54" t="n">
        <v>-0.00363421720136525</v>
      </c>
      <c r="AG87" s="53" t="n">
        <v>108.938424756048</v>
      </c>
      <c r="AH87" s="54" t="n">
        <v>-0.00749461371146953</v>
      </c>
      <c r="AI87" s="53" t="n">
        <v>93.408515312316</v>
      </c>
      <c r="AJ87" s="54" t="n">
        <v>0.0251642569304495</v>
      </c>
      <c r="AK87" s="53" t="n">
        <v>93.5262651728281</v>
      </c>
      <c r="AL87" s="54" t="n">
        <v>-0.0119479041949084</v>
      </c>
      <c r="AM87" s="53" t="n">
        <v>90.431498438649</v>
      </c>
      <c r="AN87" s="54" t="n">
        <v>-0.0249592978037801</v>
      </c>
      <c r="AO87" s="53" t="n">
        <v>106.925751195032</v>
      </c>
      <c r="AP87" s="54" t="n">
        <v>-0.0205598409369622</v>
      </c>
      <c r="AQ87" s="53" t="n">
        <v>107.332860892173</v>
      </c>
      <c r="AR87" s="54" t="n">
        <v>-0.0262609114363732</v>
      </c>
      <c r="AS87" s="53" t="n">
        <v>102.833817186527</v>
      </c>
      <c r="AT87" s="54" t="n">
        <v>0.0265651342547872</v>
      </c>
      <c r="AU87" s="53" t="n">
        <v>96.1827818856122</v>
      </c>
      <c r="AV87" s="54" t="n">
        <v>-0.00221283383315052</v>
      </c>
      <c r="AW87" s="53" t="n">
        <v>93.069640864779</v>
      </c>
      <c r="AX87" s="54" t="n">
        <v>-0.00473973382722659</v>
      </c>
      <c r="AY87" s="53" t="n">
        <v>102.168583043687</v>
      </c>
      <c r="AZ87" s="54" t="n">
        <v>0.00418318870735979</v>
      </c>
      <c r="BA87" s="53" t="n">
        <v>107.549166389466</v>
      </c>
      <c r="BB87" s="54" t="n">
        <v>-0.00708158094811251</v>
      </c>
      <c r="BC87" s="53" t="n">
        <v>105.431275990342</v>
      </c>
      <c r="BD87" s="54" t="n">
        <v>-0.0105758917948952</v>
      </c>
      <c r="BE87" s="53"/>
      <c r="BF87" s="54"/>
    </row>
    <row r="88">
      <c r="A88" s="48" t="n">
        <v>1999</v>
      </c>
      <c r="B88" s="48" t="n">
        <v>1</v>
      </c>
      <c r="C88" s="53" t="n">
        <v>91.1778122358211</v>
      </c>
      <c r="D88" s="54" t="n">
        <v>-0.00407991537597963</v>
      </c>
      <c r="E88" s="53" t="n">
        <v>89.9569364562982</v>
      </c>
      <c r="F88" s="54" t="n">
        <v>-0.0096715023441537</v>
      </c>
      <c r="G88" s="53" t="n">
        <v>92.8919831174992</v>
      </c>
      <c r="H88" s="54" t="n">
        <v>-0.00221732421246867</v>
      </c>
      <c r="I88" s="53" t="n">
        <v>95.0746697664004</v>
      </c>
      <c r="J88" s="54" t="n">
        <v>-0.00125893014170464</v>
      </c>
      <c r="K88" s="53" t="n">
        <v>83.0942298835051</v>
      </c>
      <c r="L88" s="54" t="n">
        <v>-0.00708241614650296</v>
      </c>
      <c r="M88" s="53" t="n">
        <v>82.8822301798884</v>
      </c>
      <c r="N88" s="54" t="n">
        <v>-0.0300702580969201</v>
      </c>
      <c r="O88" s="53" t="n">
        <v>94.379015144752</v>
      </c>
      <c r="P88" s="54" t="n">
        <v>-0.00184093488431336</v>
      </c>
      <c r="Q88" s="53" t="n">
        <v>79.4154852838693</v>
      </c>
      <c r="R88" s="54" t="n">
        <v>0.00750014656236653</v>
      </c>
      <c r="S88" s="53" t="n">
        <v>103.157044429831</v>
      </c>
      <c r="T88" s="54" t="n">
        <v>-0.00614856134157671</v>
      </c>
      <c r="U88" s="53"/>
      <c r="V88" s="54"/>
      <c r="W88" s="53"/>
      <c r="X88" s="54"/>
      <c r="Y88" s="53"/>
      <c r="Z88" s="54"/>
      <c r="AA88" s="53" t="n">
        <v>93.3623058184741</v>
      </c>
      <c r="AB88" s="54" t="n">
        <v>-0.0057743152037667</v>
      </c>
      <c r="AC88" s="53" t="n">
        <v>93.1692989895203</v>
      </c>
      <c r="AD88" s="54" t="n">
        <v>-0.0167012340619144</v>
      </c>
      <c r="AE88" s="53" t="n">
        <v>104.052854160925</v>
      </c>
      <c r="AF88" s="54" t="n">
        <v>-0.00833862800135232</v>
      </c>
      <c r="AG88" s="53" t="n">
        <v>108.291145814196</v>
      </c>
      <c r="AH88" s="54" t="n">
        <v>-0.0104251056398992</v>
      </c>
      <c r="AI88" s="53" t="n">
        <v>93.2851605769606</v>
      </c>
      <c r="AJ88" s="54" t="n">
        <v>0.0178052051350455</v>
      </c>
      <c r="AK88" s="53" t="n">
        <v>91.5059851711044</v>
      </c>
      <c r="AL88" s="54" t="n">
        <v>-0.0197529480740326</v>
      </c>
      <c r="AM88" s="53" t="n">
        <v>88.7111554733349</v>
      </c>
      <c r="AN88" s="54" t="n">
        <v>-0.0292112882959112</v>
      </c>
      <c r="AO88" s="53" t="n">
        <v>104.150568424352</v>
      </c>
      <c r="AP88" s="54" t="n">
        <v>-0.0214575862657976</v>
      </c>
      <c r="AQ88" s="53" t="n">
        <v>105.914319058862</v>
      </c>
      <c r="AR88" s="54" t="n">
        <v>-0.0281999007988387</v>
      </c>
      <c r="AS88" s="53" t="n">
        <v>99.577730949908</v>
      </c>
      <c r="AT88" s="54" t="n">
        <v>0.00617088060305271</v>
      </c>
      <c r="AU88" s="53" t="n">
        <v>96.2620417506947</v>
      </c>
      <c r="AV88" s="54" t="n">
        <v>-0.00152134446273444</v>
      </c>
      <c r="AW88" s="53" t="n">
        <v>93.3057029097364</v>
      </c>
      <c r="AX88" s="54" t="n">
        <v>-0.00220442485525818</v>
      </c>
      <c r="AY88" s="53" t="n">
        <v>101.808561025315</v>
      </c>
      <c r="AZ88" s="54" t="n">
        <v>0.000155709756941125</v>
      </c>
      <c r="BA88" s="53" t="n">
        <v>106.93501755679</v>
      </c>
      <c r="BB88" s="54" t="n">
        <v>-0.0099258971983156</v>
      </c>
      <c r="BC88" s="53" t="n">
        <v>103.494712422084</v>
      </c>
      <c r="BD88" s="54" t="n">
        <v>-0.0177796027873818</v>
      </c>
      <c r="BE88" s="53"/>
      <c r="BF88" s="54"/>
    </row>
    <row r="89">
      <c r="A89" s="48" t="n">
        <v>1999</v>
      </c>
      <c r="B89" s="48" t="n">
        <v>2</v>
      </c>
      <c r="C89" s="53" t="n">
        <v>90.795234447859</v>
      </c>
      <c r="D89" s="54" t="n">
        <v>-0.00568968160280403</v>
      </c>
      <c r="E89" s="53" t="n">
        <v>90.1855827311001</v>
      </c>
      <c r="F89" s="54" t="n">
        <v>-0.0138438239598473</v>
      </c>
      <c r="G89" s="53" t="n">
        <v>92.977900085853</v>
      </c>
      <c r="H89" s="54" t="n">
        <v>-0.00222805696292516</v>
      </c>
      <c r="I89" s="53" t="n">
        <v>95.1890910101867</v>
      </c>
      <c r="J89" s="54" t="n">
        <v>-0.00138799241281362</v>
      </c>
      <c r="K89" s="53" t="n">
        <v>83.0565439559023</v>
      </c>
      <c r="L89" s="54" t="n">
        <v>-0.00648713286414559</v>
      </c>
      <c r="M89" s="53" t="n">
        <v>83.5940496241878</v>
      </c>
      <c r="N89" s="54" t="n">
        <v>-0.0426810128360643</v>
      </c>
      <c r="O89" s="53" t="n">
        <v>94.4803565906393</v>
      </c>
      <c r="P89" s="54" t="n">
        <v>-0.0000796093209576298</v>
      </c>
      <c r="Q89" s="53" t="n">
        <v>79.8892931566239</v>
      </c>
      <c r="R89" s="54" t="n">
        <v>0.0123145298136988</v>
      </c>
      <c r="S89" s="53" t="n">
        <v>102.956033299316</v>
      </c>
      <c r="T89" s="54" t="n">
        <v>-0.0062770447298629</v>
      </c>
      <c r="U89" s="53"/>
      <c r="V89" s="54"/>
      <c r="W89" s="53"/>
      <c r="X89" s="54"/>
      <c r="Y89" s="53"/>
      <c r="Z89" s="54"/>
      <c r="AA89" s="53" t="n">
        <v>94.006264121361</v>
      </c>
      <c r="AB89" s="54" t="n">
        <v>-0.00621533687472164</v>
      </c>
      <c r="AC89" s="53" t="n">
        <v>93.8279040692084</v>
      </c>
      <c r="AD89" s="54" t="n">
        <v>-0.0178784579002207</v>
      </c>
      <c r="AE89" s="53" t="n">
        <v>104.646833239413</v>
      </c>
      <c r="AF89" s="54" t="n">
        <v>-0.0114741550360418</v>
      </c>
      <c r="AG89" s="53" t="n">
        <v>108.559162845779</v>
      </c>
      <c r="AH89" s="54" t="n">
        <v>-0.0161858423967517</v>
      </c>
      <c r="AI89" s="53" t="n">
        <v>93.9184401395153</v>
      </c>
      <c r="AJ89" s="54" t="n">
        <v>0.0191298224413787</v>
      </c>
      <c r="AK89" s="53" t="n">
        <v>93.6730655294064</v>
      </c>
      <c r="AL89" s="54" t="n">
        <v>-0.0245325438742855</v>
      </c>
      <c r="AM89" s="53" t="n">
        <v>90.6815193587671</v>
      </c>
      <c r="AN89" s="54" t="n">
        <v>-0.0291020450100723</v>
      </c>
      <c r="AO89" s="53" t="n">
        <v>106.631619464374</v>
      </c>
      <c r="AP89" s="54" t="n">
        <v>-0.0205038473686669</v>
      </c>
      <c r="AQ89" s="53" t="n">
        <v>107.467836344162</v>
      </c>
      <c r="AR89" s="54" t="n">
        <v>-0.0192732509380783</v>
      </c>
      <c r="AS89" s="53" t="n">
        <v>102.335571232901</v>
      </c>
      <c r="AT89" s="54" t="n">
        <v>-0.0134218627925735</v>
      </c>
      <c r="AU89" s="53" t="n">
        <v>96.4456635587726</v>
      </c>
      <c r="AV89" s="54" t="n">
        <v>-0.00201468745564559</v>
      </c>
      <c r="AW89" s="53" t="n">
        <v>93.3977977969663</v>
      </c>
      <c r="AX89" s="54" t="n">
        <v>-0.00159387559071111</v>
      </c>
      <c r="AY89" s="53" t="n">
        <v>102.222750789061</v>
      </c>
      <c r="AZ89" s="54" t="n">
        <v>-0.00298382383589912</v>
      </c>
      <c r="BA89" s="53" t="n">
        <v>107.203144785482</v>
      </c>
      <c r="BB89" s="54" t="n">
        <v>-0.0155702122027135</v>
      </c>
      <c r="BC89" s="53" t="n">
        <v>105.440380106882</v>
      </c>
      <c r="BD89" s="54" t="n">
        <v>-0.0170566315357362</v>
      </c>
      <c r="BE89" s="53"/>
      <c r="BF89" s="54"/>
    </row>
    <row r="90">
      <c r="A90" s="48" t="n">
        <v>1999</v>
      </c>
      <c r="B90" s="48" t="n">
        <v>3</v>
      </c>
      <c r="C90" s="53" t="n">
        <v>91.5966331839549</v>
      </c>
      <c r="D90" s="54" t="n">
        <v>0.00306809397927155</v>
      </c>
      <c r="E90" s="53" t="n">
        <v>91.6300275563029</v>
      </c>
      <c r="F90" s="54" t="n">
        <v>-0.00251744344553984</v>
      </c>
      <c r="G90" s="53" t="n">
        <v>93.1772038416423</v>
      </c>
      <c r="H90" s="54" t="n">
        <v>-0.000260878769231088</v>
      </c>
      <c r="I90" s="53" t="n">
        <v>95.3853840611385</v>
      </c>
      <c r="J90" s="54" t="n">
        <v>0.0000869127224270017</v>
      </c>
      <c r="K90" s="53" t="n">
        <v>83.2681570620783</v>
      </c>
      <c r="L90" s="54" t="n">
        <v>-0.00208135118887331</v>
      </c>
      <c r="M90" s="53" t="n">
        <v>88.0098897132355</v>
      </c>
      <c r="N90" s="54" t="n">
        <v>-0.00742773098000782</v>
      </c>
      <c r="O90" s="53" t="n">
        <v>94.9762356501846</v>
      </c>
      <c r="P90" s="54" t="n">
        <v>0.00589766062706154</v>
      </c>
      <c r="Q90" s="53" t="n">
        <v>80.9977818912411</v>
      </c>
      <c r="R90" s="54" t="n">
        <v>0.0266632696284872</v>
      </c>
      <c r="S90" s="53" t="n">
        <v>103.024206094301</v>
      </c>
      <c r="T90" s="54" t="n">
        <v>-0.00454834398833726</v>
      </c>
      <c r="U90" s="53"/>
      <c r="V90" s="54"/>
      <c r="W90" s="53"/>
      <c r="X90" s="54"/>
      <c r="Y90" s="53"/>
      <c r="Z90" s="54"/>
      <c r="AA90" s="53" t="n">
        <v>92.7707820865269</v>
      </c>
      <c r="AB90" s="54" t="n">
        <v>0.000473761268916517</v>
      </c>
      <c r="AC90" s="53" t="n">
        <v>91.7159597487275</v>
      </c>
      <c r="AD90" s="54" t="n">
        <v>-0.00702424919629463</v>
      </c>
      <c r="AE90" s="53" t="n">
        <v>102.403477578952</v>
      </c>
      <c r="AF90" s="54" t="n">
        <v>-0.00572737751984942</v>
      </c>
      <c r="AG90" s="53" t="n">
        <v>105.461395790642</v>
      </c>
      <c r="AH90" s="54" t="n">
        <v>-0.0169888357374217</v>
      </c>
      <c r="AI90" s="53" t="n">
        <v>94.4583281499531</v>
      </c>
      <c r="AJ90" s="54" t="n">
        <v>0.0172351491653389</v>
      </c>
      <c r="AK90" s="53" t="n">
        <v>93.6988312886858</v>
      </c>
      <c r="AL90" s="54" t="n">
        <v>-0.0122994594550864</v>
      </c>
      <c r="AM90" s="53" t="n">
        <v>91.3307443138491</v>
      </c>
      <c r="AN90" s="54" t="n">
        <v>-0.00906446523947457</v>
      </c>
      <c r="AO90" s="53" t="n">
        <v>107.794529254143</v>
      </c>
      <c r="AP90" s="54" t="n">
        <v>-0.00525983530474161</v>
      </c>
      <c r="AQ90" s="53" t="n">
        <v>108.337737320882</v>
      </c>
      <c r="AR90" s="54" t="n">
        <v>-0.0104137609772988</v>
      </c>
      <c r="AS90" s="53" t="n">
        <v>100.572085564571</v>
      </c>
      <c r="AT90" s="54" t="n">
        <v>-0.0156966712395888</v>
      </c>
      <c r="AU90" s="53" t="n">
        <v>96.20775499047</v>
      </c>
      <c r="AV90" s="54" t="n">
        <v>-0.00017409694336612</v>
      </c>
      <c r="AW90" s="53" t="n">
        <v>93.6812648249698</v>
      </c>
      <c r="AX90" s="54" t="n">
        <v>0.00154528386270991</v>
      </c>
      <c r="AY90" s="53" t="n">
        <v>100.674019412223</v>
      </c>
      <c r="AZ90" s="54" t="n">
        <v>-0.00388586550345782</v>
      </c>
      <c r="BA90" s="53" t="n">
        <v>104.217216630821</v>
      </c>
      <c r="BB90" s="54" t="n">
        <v>-0.0162030946528069</v>
      </c>
      <c r="BC90" s="53" t="n">
        <v>105.431616337713</v>
      </c>
      <c r="BD90" s="54" t="n">
        <v>-0.0127971912094665</v>
      </c>
      <c r="BE90" s="53"/>
      <c r="BF90" s="54"/>
    </row>
    <row r="91">
      <c r="A91" s="48" t="n">
        <v>1999</v>
      </c>
      <c r="B91" s="48" t="n">
        <v>4</v>
      </c>
      <c r="C91" s="53" t="n">
        <v>91.3368750492283</v>
      </c>
      <c r="D91" s="54" t="n">
        <v>0.00818808149504302</v>
      </c>
      <c r="E91" s="53" t="n">
        <v>91.9638371605952</v>
      </c>
      <c r="F91" s="54" t="n">
        <v>0.0190501003673651</v>
      </c>
      <c r="G91" s="53" t="n">
        <v>93.4625958499797</v>
      </c>
      <c r="H91" s="54" t="n">
        <v>0.00839280860948532</v>
      </c>
      <c r="I91" s="53" t="n">
        <v>95.6513758081918</v>
      </c>
      <c r="J91" s="54" t="n">
        <v>0.00910985422211152</v>
      </c>
      <c r="K91" s="53" t="n">
        <v>83.63348701353</v>
      </c>
      <c r="L91" s="54" t="n">
        <v>0.00481149009601944</v>
      </c>
      <c r="M91" s="53" t="n">
        <v>88.2833355982365</v>
      </c>
      <c r="N91" s="54" t="n">
        <v>0.0440378201765619</v>
      </c>
      <c r="O91" s="53" t="n">
        <v>95.2403089698226</v>
      </c>
      <c r="P91" s="54" t="n">
        <v>0.0124526847200848</v>
      </c>
      <c r="Q91" s="53" t="n">
        <v>82.0824542471589</v>
      </c>
      <c r="R91" s="54" t="n">
        <v>0.0404428280205971</v>
      </c>
      <c r="S91" s="53" t="n">
        <v>102.721778414534</v>
      </c>
      <c r="T91" s="54" t="n">
        <v>-0.00227231902948577</v>
      </c>
      <c r="U91" s="53"/>
      <c r="V91" s="54"/>
      <c r="W91" s="53"/>
      <c r="X91" s="54"/>
      <c r="Y91" s="53"/>
      <c r="Z91" s="54"/>
      <c r="AA91" s="53" t="n">
        <v>94.8498945271113</v>
      </c>
      <c r="AB91" s="54" t="n">
        <v>0.0164432398202721</v>
      </c>
      <c r="AC91" s="53" t="n">
        <v>94.5939825021012</v>
      </c>
      <c r="AD91" s="54" t="n">
        <v>0.0153172483025226</v>
      </c>
      <c r="AE91" s="53" t="n">
        <v>104.518692249118</v>
      </c>
      <c r="AF91" s="54" t="n">
        <v>0.000104547014743606</v>
      </c>
      <c r="AG91" s="53" t="n">
        <v>106.99943093487</v>
      </c>
      <c r="AH91" s="54" t="n">
        <v>-0.0177989889749249</v>
      </c>
      <c r="AI91" s="53" t="n">
        <v>94.9683405473136</v>
      </c>
      <c r="AJ91" s="54" t="n">
        <v>0.0166989618642608</v>
      </c>
      <c r="AK91" s="53" t="n">
        <v>97.3864515815554</v>
      </c>
      <c r="AL91" s="54" t="n">
        <v>0.04127382186805</v>
      </c>
      <c r="AM91" s="53" t="n">
        <v>95.3265651875153</v>
      </c>
      <c r="AN91" s="54" t="n">
        <v>0.0541301076879444</v>
      </c>
      <c r="AO91" s="53" t="n">
        <v>111.152934605685</v>
      </c>
      <c r="AP91" s="54" t="n">
        <v>0.0395338200892623</v>
      </c>
      <c r="AQ91" s="53" t="n">
        <v>109.493094740469</v>
      </c>
      <c r="AR91" s="54" t="n">
        <v>0.0201264909025931</v>
      </c>
      <c r="AS91" s="53" t="n">
        <v>103.194455232899</v>
      </c>
      <c r="AT91" s="54" t="n">
        <v>0.00350699853646352</v>
      </c>
      <c r="AU91" s="53" t="n">
        <v>96.680091281877</v>
      </c>
      <c r="AV91" s="54" t="n">
        <v>0.00517046176576907</v>
      </c>
      <c r="AW91" s="53" t="n">
        <v>93.9620981354456</v>
      </c>
      <c r="AX91" s="54" t="n">
        <v>0.00958913414056473</v>
      </c>
      <c r="AY91" s="53" t="n">
        <v>101.636883167445</v>
      </c>
      <c r="AZ91" s="54" t="n">
        <v>-0.00520414260824353</v>
      </c>
      <c r="BA91" s="53" t="n">
        <v>105.698002458058</v>
      </c>
      <c r="BB91" s="54" t="n">
        <v>-0.0172122573661279</v>
      </c>
      <c r="BC91" s="53" t="n">
        <v>107.070116565283</v>
      </c>
      <c r="BD91" s="54" t="n">
        <v>0.0155441595441794</v>
      </c>
      <c r="BE91" s="53"/>
      <c r="BF91" s="54"/>
    </row>
    <row r="92">
      <c r="A92" s="48" t="n">
        <v>2000</v>
      </c>
      <c r="B92" s="48" t="n">
        <v>1</v>
      </c>
      <c r="C92" s="53" t="n">
        <v>92.1276048361292</v>
      </c>
      <c r="D92" s="54" t="n">
        <v>0.0104169268489522</v>
      </c>
      <c r="E92" s="53" t="n">
        <v>92.3499208641634</v>
      </c>
      <c r="F92" s="54" t="n">
        <v>0.0266014440034628</v>
      </c>
      <c r="G92" s="53" t="n">
        <v>94.0235089809157</v>
      </c>
      <c r="H92" s="54" t="n">
        <v>0.0121810927643262</v>
      </c>
      <c r="I92" s="53" t="n">
        <v>96.2383081442116</v>
      </c>
      <c r="J92" s="54" t="n">
        <v>0.0122392050445213</v>
      </c>
      <c r="K92" s="53" t="n">
        <v>84.0817357979645</v>
      </c>
      <c r="L92" s="54" t="n">
        <v>0.0118841695246938</v>
      </c>
      <c r="M92" s="53" t="n">
        <v>88.3338229364991</v>
      </c>
      <c r="N92" s="54" t="n">
        <v>0.0657751697170621</v>
      </c>
      <c r="O92" s="53" t="n">
        <v>95.5043580864972</v>
      </c>
      <c r="P92" s="54" t="n">
        <v>0.0119236563341882</v>
      </c>
      <c r="Q92" s="53" t="n">
        <v>82.8336532577376</v>
      </c>
      <c r="R92" s="54" t="n">
        <v>0.0430415801357897</v>
      </c>
      <c r="S92" s="53" t="n">
        <v>102.884405119455</v>
      </c>
      <c r="T92" s="54" t="n">
        <v>-0.00264295387564528</v>
      </c>
      <c r="U92" s="53"/>
      <c r="V92" s="54"/>
      <c r="W92" s="53"/>
      <c r="X92" s="54"/>
      <c r="Y92" s="53"/>
      <c r="Z92" s="54"/>
      <c r="AA92" s="53" t="n">
        <v>95.7469594172761</v>
      </c>
      <c r="AB92" s="54" t="n">
        <v>0.0255419312740464</v>
      </c>
      <c r="AC92" s="53" t="n">
        <v>95.6854096868022</v>
      </c>
      <c r="AD92" s="54" t="n">
        <v>0.0270057918710429</v>
      </c>
      <c r="AE92" s="53" t="n">
        <v>105.492287976675</v>
      </c>
      <c r="AF92" s="54" t="n">
        <v>0.0138336793099709</v>
      </c>
      <c r="AG92" s="53" t="n">
        <v>106.633187632728</v>
      </c>
      <c r="AH92" s="54" t="n">
        <v>-0.0153101915119838</v>
      </c>
      <c r="AI92" s="53" t="n">
        <v>95.4768530650126</v>
      </c>
      <c r="AJ92" s="54" t="n">
        <v>0.02349454591166</v>
      </c>
      <c r="AK92" s="53" t="n">
        <v>97.3010066027392</v>
      </c>
      <c r="AL92" s="54" t="n">
        <v>0.0633294250731133</v>
      </c>
      <c r="AM92" s="53" t="n">
        <v>95.6923190347326</v>
      </c>
      <c r="AN92" s="54" t="n">
        <v>0.0786954416741439</v>
      </c>
      <c r="AO92" s="53" t="n">
        <v>111.389363441415</v>
      </c>
      <c r="AP92" s="54" t="n">
        <v>0.0695031734014957</v>
      </c>
      <c r="AQ92" s="53" t="n">
        <v>110.114922074146</v>
      </c>
      <c r="AR92" s="54" t="n">
        <v>0.0396603882516524</v>
      </c>
      <c r="AS92" s="53" t="n">
        <v>101.900191894659</v>
      </c>
      <c r="AT92" s="54" t="n">
        <v>0.0233230956620165</v>
      </c>
      <c r="AU92" s="53" t="n">
        <v>97.0465916153952</v>
      </c>
      <c r="AV92" s="54" t="n">
        <v>0.00815014776782341</v>
      </c>
      <c r="AW92" s="53" t="n">
        <v>94.4383650673401</v>
      </c>
      <c r="AX92" s="54" t="n">
        <v>0.0121392596838312</v>
      </c>
      <c r="AY92" s="53" t="n">
        <v>101.745879810343</v>
      </c>
      <c r="AZ92" s="54" t="n">
        <v>-0.000615677250914048</v>
      </c>
      <c r="BA92" s="53" t="n">
        <v>105.343627129279</v>
      </c>
      <c r="BB92" s="54" t="n">
        <v>-0.0148818456654451</v>
      </c>
      <c r="BC92" s="53" t="n">
        <v>107.060563825776</v>
      </c>
      <c r="BD92" s="54" t="n">
        <v>0.0344544307650172</v>
      </c>
      <c r="BE92" s="53"/>
      <c r="BF92" s="54"/>
    </row>
    <row r="93">
      <c r="A93" s="48" t="n">
        <v>2000</v>
      </c>
      <c r="B93" s="48" t="n">
        <v>2</v>
      </c>
      <c r="C93" s="53" t="n">
        <v>92.1660779078697</v>
      </c>
      <c r="D93" s="54" t="n">
        <v>0.0150981873481253</v>
      </c>
      <c r="E93" s="53" t="n">
        <v>91.9615300410539</v>
      </c>
      <c r="F93" s="54" t="n">
        <v>0.0196921420938099</v>
      </c>
      <c r="G93" s="53" t="n">
        <v>93.9289462918168</v>
      </c>
      <c r="H93" s="54" t="n">
        <v>0.010228733979641</v>
      </c>
      <c r="I93" s="53" t="n">
        <v>96.0217423508986</v>
      </c>
      <c r="J93" s="54" t="n">
        <v>0.00874733997221133</v>
      </c>
      <c r="K93" s="53" t="n">
        <v>84.5274151763528</v>
      </c>
      <c r="L93" s="54" t="n">
        <v>0.0177092755175485</v>
      </c>
      <c r="M93" s="53" t="n">
        <v>87.3301199282042</v>
      </c>
      <c r="N93" s="54" t="n">
        <v>0.0446930172759019</v>
      </c>
      <c r="O93" s="53" t="n">
        <v>95.9606962004559</v>
      </c>
      <c r="P93" s="54" t="n">
        <v>0.0156682263195775</v>
      </c>
      <c r="Q93" s="53" t="n">
        <v>83.5738160603267</v>
      </c>
      <c r="R93" s="54" t="n">
        <v>0.0461203592886881</v>
      </c>
      <c r="S93" s="53" t="n">
        <v>103.020182538116</v>
      </c>
      <c r="T93" s="54" t="n">
        <v>0.000623074109837418</v>
      </c>
      <c r="U93" s="53"/>
      <c r="V93" s="54"/>
      <c r="W93" s="53"/>
      <c r="X93" s="54"/>
      <c r="Y93" s="53"/>
      <c r="Z93" s="54"/>
      <c r="AA93" s="53" t="n">
        <v>97.4828963104467</v>
      </c>
      <c r="AB93" s="54" t="n">
        <v>0.03698298428919</v>
      </c>
      <c r="AC93" s="53" t="n">
        <v>97.2523607420139</v>
      </c>
      <c r="AD93" s="54" t="n">
        <v>0.0364972095111458</v>
      </c>
      <c r="AE93" s="53" t="n">
        <v>106.991494158777</v>
      </c>
      <c r="AF93" s="54" t="n">
        <v>0.0224054646164029</v>
      </c>
      <c r="AG93" s="53" t="n">
        <v>107.122366811422</v>
      </c>
      <c r="AH93" s="54" t="n">
        <v>-0.0132351429091105</v>
      </c>
      <c r="AI93" s="53" t="n">
        <v>97.4976657419903</v>
      </c>
      <c r="AJ93" s="54" t="n">
        <v>0.0381099345044285</v>
      </c>
      <c r="AK93" s="53" t="n">
        <v>98.5472115222876</v>
      </c>
      <c r="AL93" s="54" t="n">
        <v>0.052033591143134</v>
      </c>
      <c r="AM93" s="53" t="n">
        <v>96.7311316972419</v>
      </c>
      <c r="AN93" s="54" t="n">
        <v>0.0667127368536964</v>
      </c>
      <c r="AO93" s="53" t="n">
        <v>113.014908388822</v>
      </c>
      <c r="AP93" s="54" t="n">
        <v>0.0598630027051295</v>
      </c>
      <c r="AQ93" s="53" t="n">
        <v>111.049449975993</v>
      </c>
      <c r="AR93" s="54" t="n">
        <v>0.0333273075337726</v>
      </c>
      <c r="AS93" s="53" t="n">
        <v>103.998672864079</v>
      </c>
      <c r="AT93" s="54" t="n">
        <v>0.0162514520722581</v>
      </c>
      <c r="AU93" s="53" t="n">
        <v>97.4312226241062</v>
      </c>
      <c r="AV93" s="54" t="n">
        <v>0.0102188012292854</v>
      </c>
      <c r="AW93" s="53" t="n">
        <v>94.4993017738803</v>
      </c>
      <c r="AX93" s="54" t="n">
        <v>0.0117936825374465</v>
      </c>
      <c r="AY93" s="53" t="n">
        <v>102.875063272207</v>
      </c>
      <c r="AZ93" s="54" t="n">
        <v>0.00638128477379984</v>
      </c>
      <c r="BA93" s="53" t="n">
        <v>105.826149598672</v>
      </c>
      <c r="BB93" s="54" t="n">
        <v>-0.0128447275456827</v>
      </c>
      <c r="BC93" s="53" t="n">
        <v>108.374812233945</v>
      </c>
      <c r="BD93" s="54" t="n">
        <v>0.0278302498918148</v>
      </c>
      <c r="BE93" s="53"/>
      <c r="BF93" s="54"/>
    </row>
    <row r="94">
      <c r="A94" s="48" t="n">
        <v>2000</v>
      </c>
      <c r="B94" s="48" t="n">
        <v>3</v>
      </c>
      <c r="C94" s="53" t="n">
        <v>92.8609928261943</v>
      </c>
      <c r="D94" s="54" t="n">
        <v>0.0138035602214781</v>
      </c>
      <c r="E94" s="53" t="n">
        <v>93.8275189646735</v>
      </c>
      <c r="F94" s="54" t="n">
        <v>0.0239822192241552</v>
      </c>
      <c r="G94" s="53" t="n">
        <v>94.1071383258613</v>
      </c>
      <c r="H94" s="54" t="n">
        <v>0.00998027892959197</v>
      </c>
      <c r="I94" s="53" t="n">
        <v>96.1398927746931</v>
      </c>
      <c r="J94" s="54" t="n">
        <v>0.00791010825171057</v>
      </c>
      <c r="K94" s="53" t="n">
        <v>84.9786592283246</v>
      </c>
      <c r="L94" s="54" t="n">
        <v>0.0205420922786972</v>
      </c>
      <c r="M94" s="53" t="n">
        <v>93.3316737920988</v>
      </c>
      <c r="N94" s="54" t="n">
        <v>0.0604680234937609</v>
      </c>
      <c r="O94" s="53" t="n">
        <v>96.4551259623091</v>
      </c>
      <c r="P94" s="54" t="n">
        <v>0.0155711615858463</v>
      </c>
      <c r="Q94" s="53" t="n">
        <v>84.5362202495521</v>
      </c>
      <c r="R94" s="54" t="n">
        <v>0.0436856204662757</v>
      </c>
      <c r="S94" s="53" t="n">
        <v>103.180653060961</v>
      </c>
      <c r="T94" s="54" t="n">
        <v>0.00151854571455923</v>
      </c>
      <c r="U94" s="53"/>
      <c r="V94" s="54"/>
      <c r="W94" s="53"/>
      <c r="X94" s="54"/>
      <c r="Y94" s="53"/>
      <c r="Z94" s="54"/>
      <c r="AA94" s="53" t="n">
        <v>96.2187406032669</v>
      </c>
      <c r="AB94" s="54" t="n">
        <v>0.0371664271788084</v>
      </c>
      <c r="AC94" s="53" t="n">
        <v>95.7676904299735</v>
      </c>
      <c r="AD94" s="54" t="n">
        <v>0.0441769425119296</v>
      </c>
      <c r="AE94" s="53" t="n">
        <v>105.438824866628</v>
      </c>
      <c r="AF94" s="54" t="n">
        <v>0.0296410567242229</v>
      </c>
      <c r="AG94" s="53" t="n">
        <v>105.009467796232</v>
      </c>
      <c r="AH94" s="54" t="n">
        <v>-0.00428524571500222</v>
      </c>
      <c r="AI94" s="53" t="n">
        <v>96.6812072598801</v>
      </c>
      <c r="AJ94" s="54" t="n">
        <v>0.0235329076161306</v>
      </c>
      <c r="AK94" s="53" t="n">
        <v>99.469495958416</v>
      </c>
      <c r="AL94" s="54" t="n">
        <v>0.0615873708387125</v>
      </c>
      <c r="AM94" s="53" t="n">
        <v>98.9239382329642</v>
      </c>
      <c r="AN94" s="54" t="n">
        <v>0.0831395164482822</v>
      </c>
      <c r="AO94" s="53" t="n">
        <v>115.636925114799</v>
      </c>
      <c r="AP94" s="54" t="n">
        <v>0.0727531899338487</v>
      </c>
      <c r="AQ94" s="53" t="n">
        <v>112.781919068201</v>
      </c>
      <c r="AR94" s="54" t="n">
        <v>0.0410215485131962</v>
      </c>
      <c r="AS94" s="53" t="n">
        <v>101.872813061226</v>
      </c>
      <c r="AT94" s="54" t="n">
        <v>0.0129332855071462</v>
      </c>
      <c r="AU94" s="53" t="n">
        <v>97.1588406140423</v>
      </c>
      <c r="AV94" s="54" t="n">
        <v>0.00988574802173159</v>
      </c>
      <c r="AW94" s="53" t="n">
        <v>94.7663586354722</v>
      </c>
      <c r="AX94" s="54" t="n">
        <v>0.0115828262196256</v>
      </c>
      <c r="AY94" s="53" t="n">
        <v>101.359623328601</v>
      </c>
      <c r="AZ94" s="54" t="n">
        <v>0.00681013751493209</v>
      </c>
      <c r="BA94" s="53" t="n">
        <v>103.801058837689</v>
      </c>
      <c r="BB94" s="54" t="n">
        <v>-0.0039931770065057</v>
      </c>
      <c r="BC94" s="53" t="n">
        <v>108.716604423586</v>
      </c>
      <c r="BD94" s="54" t="n">
        <v>0.031157523710446</v>
      </c>
      <c r="BE94" s="53"/>
      <c r="BF94" s="54"/>
    </row>
    <row r="95">
      <c r="A95" s="48" t="n">
        <v>2000</v>
      </c>
      <c r="B95" s="48" t="n">
        <v>4</v>
      </c>
      <c r="C95" s="53" t="n">
        <v>92.7295054790138</v>
      </c>
      <c r="D95" s="54" t="n">
        <v>0.0152471871742363</v>
      </c>
      <c r="E95" s="53" t="n">
        <v>93.5448799108108</v>
      </c>
      <c r="F95" s="54" t="n">
        <v>0.0171920050210019</v>
      </c>
      <c r="G95" s="53" t="n">
        <v>94.6542956761391</v>
      </c>
      <c r="H95" s="54" t="n">
        <v>0.0127505534735219</v>
      </c>
      <c r="I95" s="53" t="n">
        <v>96.7176832932669</v>
      </c>
      <c r="J95" s="54" t="n">
        <v>0.0111478530869573</v>
      </c>
      <c r="K95" s="53" t="n">
        <v>85.4018696799262</v>
      </c>
      <c r="L95" s="54" t="n">
        <v>0.0211444330440276</v>
      </c>
      <c r="M95" s="53" t="n">
        <v>90.7184243017933</v>
      </c>
      <c r="N95" s="54" t="n">
        <v>0.0275826540428707</v>
      </c>
      <c r="O95" s="53" t="n">
        <v>96.9190369938984</v>
      </c>
      <c r="P95" s="54" t="n">
        <v>0.0176262345453722</v>
      </c>
      <c r="Q95" s="53" t="n">
        <v>85.4805223548521</v>
      </c>
      <c r="R95" s="54" t="n">
        <v>0.0413982274148541</v>
      </c>
      <c r="S95" s="53" t="n">
        <v>103.369020961775</v>
      </c>
      <c r="T95" s="54" t="n">
        <v>0.00630092816957517</v>
      </c>
      <c r="U95" s="53"/>
      <c r="V95" s="54"/>
      <c r="W95" s="53"/>
      <c r="X95" s="54"/>
      <c r="Y95" s="53"/>
      <c r="Z95" s="54"/>
      <c r="AA95" s="53" t="n">
        <v>97.9888300553919</v>
      </c>
      <c r="AB95" s="54" t="n">
        <v>0.0330937165922038</v>
      </c>
      <c r="AC95" s="53" t="n">
        <v>98.0195093996864</v>
      </c>
      <c r="AD95" s="54" t="n">
        <v>0.03621294724016</v>
      </c>
      <c r="AE95" s="53" t="n">
        <v>108.467405584161</v>
      </c>
      <c r="AF95" s="54" t="n">
        <v>0.0377799726543757</v>
      </c>
      <c r="AG95" s="53" t="n">
        <v>108.109909900071</v>
      </c>
      <c r="AH95" s="54" t="n">
        <v>0.0103783632819245</v>
      </c>
      <c r="AI95" s="53" t="n">
        <v>97.4468886314843</v>
      </c>
      <c r="AJ95" s="54" t="n">
        <v>0.0260986774106675</v>
      </c>
      <c r="AK95" s="53" t="n">
        <v>101.091549291583</v>
      </c>
      <c r="AL95" s="54" t="n">
        <v>0.0380453096899656</v>
      </c>
      <c r="AM95" s="53" t="n">
        <v>100.230051257487</v>
      </c>
      <c r="AN95" s="54" t="n">
        <v>0.0514388204413572</v>
      </c>
      <c r="AO95" s="53" t="n">
        <v>117.662844006265</v>
      </c>
      <c r="AP95" s="54" t="n">
        <v>0.0585671392633402</v>
      </c>
      <c r="AQ95" s="53" t="n">
        <v>113.728723527576</v>
      </c>
      <c r="AR95" s="54" t="n">
        <v>0.0386839809135611</v>
      </c>
      <c r="AS95" s="53" t="n">
        <v>103.644686900616</v>
      </c>
      <c r="AT95" s="54" t="n">
        <v>0.00436294437235585</v>
      </c>
      <c r="AU95" s="53" t="n">
        <v>98.1496527180931</v>
      </c>
      <c r="AV95" s="54" t="n">
        <v>0.0152002487454366</v>
      </c>
      <c r="AW95" s="53" t="n">
        <v>95.2942279226699</v>
      </c>
      <c r="AX95" s="54" t="n">
        <v>0.0141773099330329</v>
      </c>
      <c r="AY95" s="53" t="n">
        <v>103.403950007379</v>
      </c>
      <c r="AZ95" s="54" t="n">
        <v>0.0173860786051709</v>
      </c>
      <c r="BA95" s="53" t="n">
        <v>106.828533158176</v>
      </c>
      <c r="BB95" s="54" t="n">
        <v>0.010695856816842</v>
      </c>
      <c r="BC95" s="53" t="n">
        <v>110.047906714137</v>
      </c>
      <c r="BD95" s="54" t="n">
        <v>0.0278115896795446</v>
      </c>
      <c r="BE95" s="53"/>
      <c r="BF95" s="54"/>
    </row>
    <row r="96">
      <c r="A96" s="48" t="n">
        <v>2001</v>
      </c>
      <c r="B96" s="48" t="n">
        <v>1</v>
      </c>
      <c r="C96" s="53" t="n">
        <v>93.6182972707775</v>
      </c>
      <c r="D96" s="54" t="n">
        <v>0.0161807358098578</v>
      </c>
      <c r="E96" s="53" t="n">
        <v>93.595773904219</v>
      </c>
      <c r="F96" s="54" t="n">
        <v>0.0134905696550416</v>
      </c>
      <c r="G96" s="53" t="n">
        <v>94.6674764152779</v>
      </c>
      <c r="H96" s="54" t="n">
        <v>0.00684900448134695</v>
      </c>
      <c r="I96" s="53" t="n">
        <v>96.6398439929042</v>
      </c>
      <c r="J96" s="54" t="n">
        <v>0.00417230785157718</v>
      </c>
      <c r="K96" s="53" t="n">
        <v>85.8105852773638</v>
      </c>
      <c r="L96" s="54" t="n">
        <v>0.0205615341190561</v>
      </c>
      <c r="M96" s="53" t="n">
        <v>91.0496670474477</v>
      </c>
      <c r="N96" s="54" t="n">
        <v>0.0307452346186903</v>
      </c>
      <c r="O96" s="53" t="n">
        <v>97.4160734596747</v>
      </c>
      <c r="P96" s="54" t="n">
        <v>0.0200170485565292</v>
      </c>
      <c r="Q96" s="53" t="n">
        <v>86.3992417531817</v>
      </c>
      <c r="R96" s="54" t="n">
        <v>0.0430451676971162</v>
      </c>
      <c r="S96" s="53" t="n">
        <v>103.755967938079</v>
      </c>
      <c r="T96" s="54" t="n">
        <v>0.00847128209190284</v>
      </c>
      <c r="U96" s="53"/>
      <c r="V96" s="54"/>
      <c r="W96" s="53"/>
      <c r="X96" s="54"/>
      <c r="Y96" s="53"/>
      <c r="Z96" s="54"/>
      <c r="AA96" s="53" t="n">
        <v>97.1093660270142</v>
      </c>
      <c r="AB96" s="54" t="n">
        <v>0.0142292415135667</v>
      </c>
      <c r="AC96" s="53" t="n">
        <v>96.6351230082216</v>
      </c>
      <c r="AD96" s="54" t="n">
        <v>0.00992537236897473</v>
      </c>
      <c r="AE96" s="53" t="n">
        <v>107.479397507423</v>
      </c>
      <c r="AF96" s="54" t="n">
        <v>0.0188365383750868</v>
      </c>
      <c r="AG96" s="53" t="n">
        <v>107.137916479265</v>
      </c>
      <c r="AH96" s="54" t="n">
        <v>0.00473331856378079</v>
      </c>
      <c r="AI96" s="53" t="n">
        <v>97.6559292258593</v>
      </c>
      <c r="AJ96" s="54" t="n">
        <v>0.0228230831965408</v>
      </c>
      <c r="AK96" s="53" t="n">
        <v>98.2996027860013</v>
      </c>
      <c r="AL96" s="54" t="n">
        <v>0.010262958402262</v>
      </c>
      <c r="AM96" s="53" t="n">
        <v>97.5251778960231</v>
      </c>
      <c r="AN96" s="54" t="n">
        <v>0.0191536675020407</v>
      </c>
      <c r="AO96" s="53" t="n">
        <v>114.656940970365</v>
      </c>
      <c r="AP96" s="54" t="n">
        <v>0.029334735633616</v>
      </c>
      <c r="AQ96" s="53" t="n">
        <v>112.002623400353</v>
      </c>
      <c r="AR96" s="54" t="n">
        <v>0.0171430110529094</v>
      </c>
      <c r="AS96" s="53" t="n">
        <v>100.685702372366</v>
      </c>
      <c r="AT96" s="54" t="n">
        <v>-0.0119184223278859</v>
      </c>
      <c r="AU96" s="53" t="n">
        <v>98.1169576314967</v>
      </c>
      <c r="AV96" s="54" t="n">
        <v>0.0110294034884135</v>
      </c>
      <c r="AW96" s="53" t="n">
        <v>95.432714161765</v>
      </c>
      <c r="AX96" s="54" t="n">
        <v>0.0105290799318252</v>
      </c>
      <c r="AY96" s="53" t="n">
        <v>102.976603944049</v>
      </c>
      <c r="AZ96" s="54" t="n">
        <v>0.0120960586905337</v>
      </c>
      <c r="BA96" s="53" t="n">
        <v>105.920095052107</v>
      </c>
      <c r="BB96" s="54" t="n">
        <v>0.00547226195392869</v>
      </c>
      <c r="BC96" s="53" t="n">
        <v>107.91100719896</v>
      </c>
      <c r="BD96" s="54" t="n">
        <v>0.00794357271056301</v>
      </c>
      <c r="BE96" s="53"/>
      <c r="BF96" s="54"/>
    </row>
    <row r="97">
      <c r="A97" s="48" t="n">
        <v>2001</v>
      </c>
      <c r="B97" s="48" t="n">
        <v>2</v>
      </c>
      <c r="C97" s="53" t="n">
        <v>93.2487909951024</v>
      </c>
      <c r="D97" s="54" t="n">
        <v>0.0117474141442258</v>
      </c>
      <c r="E97" s="53" t="n">
        <v>93.486231720327</v>
      </c>
      <c r="F97" s="54" t="n">
        <v>0.0165797772024066</v>
      </c>
      <c r="G97" s="53" t="n">
        <v>95.1032393230459</v>
      </c>
      <c r="H97" s="54" t="n">
        <v>0.0125019291452586</v>
      </c>
      <c r="I97" s="53" t="n">
        <v>97.0869350018285</v>
      </c>
      <c r="J97" s="54" t="n">
        <v>0.0110932443512359</v>
      </c>
      <c r="K97" s="53" t="n">
        <v>86.2024352357172</v>
      </c>
      <c r="L97" s="54" t="n">
        <v>0.0198162933986541</v>
      </c>
      <c r="M97" s="53" t="n">
        <v>89.7382640680497</v>
      </c>
      <c r="N97" s="54" t="n">
        <v>0.0275751841612639</v>
      </c>
      <c r="O97" s="53" t="n">
        <v>97.9759241519542</v>
      </c>
      <c r="P97" s="54" t="n">
        <v>0.0210005557617954</v>
      </c>
      <c r="Q97" s="53" t="n">
        <v>87.3240679152696</v>
      </c>
      <c r="R97" s="54" t="n">
        <v>0.0448735265628637</v>
      </c>
      <c r="S97" s="53" t="n">
        <v>103.999380600785</v>
      </c>
      <c r="T97" s="54" t="n">
        <v>0.00950491484818317</v>
      </c>
      <c r="U97" s="53"/>
      <c r="V97" s="54"/>
      <c r="W97" s="53"/>
      <c r="X97" s="54"/>
      <c r="Y97" s="53"/>
      <c r="Z97" s="54"/>
      <c r="AA97" s="53" t="n">
        <v>98.3860097600407</v>
      </c>
      <c r="AB97" s="54" t="n">
        <v>0.00926432721816073</v>
      </c>
      <c r="AC97" s="53" t="n">
        <v>98.1589144021418</v>
      </c>
      <c r="AD97" s="54" t="n">
        <v>0.00932166225283404</v>
      </c>
      <c r="AE97" s="53" t="n">
        <v>108.279273677791</v>
      </c>
      <c r="AF97" s="54" t="n">
        <v>0.0120362794177187</v>
      </c>
      <c r="AG97" s="53" t="n">
        <v>108.117721323439</v>
      </c>
      <c r="AH97" s="54" t="n">
        <v>0.00929175242897728</v>
      </c>
      <c r="AI97" s="53" t="n">
        <v>98.4037099553182</v>
      </c>
      <c r="AJ97" s="54" t="n">
        <v>0.00929298364666065</v>
      </c>
      <c r="AK97" s="53" t="n">
        <v>100.209960287122</v>
      </c>
      <c r="AL97" s="54" t="n">
        <v>0.0168726109967934</v>
      </c>
      <c r="AM97" s="53" t="n">
        <v>99.2597852091534</v>
      </c>
      <c r="AN97" s="54" t="n">
        <v>0.0261410516712026</v>
      </c>
      <c r="AO97" s="53" t="n">
        <v>116.179406653613</v>
      </c>
      <c r="AP97" s="54" t="n">
        <v>0.0280007152145285</v>
      </c>
      <c r="AQ97" s="53" t="n">
        <v>112.503249561996</v>
      </c>
      <c r="AR97" s="54" t="n">
        <v>0.0130914613833555</v>
      </c>
      <c r="AS97" s="53" t="n">
        <v>103.195737484292</v>
      </c>
      <c r="AT97" s="54" t="n">
        <v>-0.0077206310203316</v>
      </c>
      <c r="AU97" s="53" t="n">
        <v>98.7187223219449</v>
      </c>
      <c r="AV97" s="54" t="n">
        <v>0.0132144466954491</v>
      </c>
      <c r="AW97" s="53" t="n">
        <v>95.9096783347631</v>
      </c>
      <c r="AX97" s="54" t="n">
        <v>0.0149247299652817</v>
      </c>
      <c r="AY97" s="53" t="n">
        <v>103.854625500004</v>
      </c>
      <c r="AZ97" s="54" t="n">
        <v>0.00952186270063149</v>
      </c>
      <c r="BA97" s="53" t="n">
        <v>106.878969129829</v>
      </c>
      <c r="BB97" s="54" t="n">
        <v>0.0099485763693512</v>
      </c>
      <c r="BC97" s="53" t="n">
        <v>109.058880530044</v>
      </c>
      <c r="BD97" s="54" t="n">
        <v>0.0063120598042854</v>
      </c>
      <c r="BE97" s="53"/>
      <c r="BF97" s="54"/>
    </row>
    <row r="98">
      <c r="A98" s="48" t="n">
        <v>2001</v>
      </c>
      <c r="B98" s="48" t="n">
        <v>3</v>
      </c>
      <c r="C98" s="53" t="n">
        <v>93.5471448574552</v>
      </c>
      <c r="D98" s="54" t="n">
        <v>0.00738902320961765</v>
      </c>
      <c r="E98" s="53" t="n">
        <v>94.5577561822907</v>
      </c>
      <c r="F98" s="54" t="n">
        <v>0.00778276166390102</v>
      </c>
      <c r="G98" s="53" t="n">
        <v>94.8626147215925</v>
      </c>
      <c r="H98" s="54" t="n">
        <v>0.00802783305465349</v>
      </c>
      <c r="I98" s="53" t="n">
        <v>96.7414464263836</v>
      </c>
      <c r="J98" s="54" t="n">
        <v>0.00625706597260534</v>
      </c>
      <c r="K98" s="53" t="n">
        <v>86.4384073727595</v>
      </c>
      <c r="L98" s="54" t="n">
        <v>0.0171778203809123</v>
      </c>
      <c r="M98" s="53" t="n">
        <v>93.9062252471344</v>
      </c>
      <c r="N98" s="54" t="n">
        <v>0.00615601790572651</v>
      </c>
      <c r="O98" s="53" t="n">
        <v>97.9850126012917</v>
      </c>
      <c r="P98" s="54" t="n">
        <v>0.0158611232292667</v>
      </c>
      <c r="Q98" s="53" t="n">
        <v>87.1829312636592</v>
      </c>
      <c r="R98" s="54" t="n">
        <v>0.031308603652896</v>
      </c>
      <c r="S98" s="53" t="n">
        <v>104.059716371728</v>
      </c>
      <c r="T98" s="54" t="n">
        <v>0.00851965251903963</v>
      </c>
      <c r="U98" s="53"/>
      <c r="V98" s="54"/>
      <c r="W98" s="53"/>
      <c r="X98" s="54"/>
      <c r="Y98" s="53"/>
      <c r="Z98" s="54"/>
      <c r="AA98" s="53" t="n">
        <v>95.7791840909546</v>
      </c>
      <c r="AB98" s="54" t="n">
        <v>-0.00456830456890578</v>
      </c>
      <c r="AC98" s="53" t="n">
        <v>95.3800609380677</v>
      </c>
      <c r="AD98" s="54" t="n">
        <v>-0.00404760196435194</v>
      </c>
      <c r="AE98" s="53" t="n">
        <v>105.171374938687</v>
      </c>
      <c r="AF98" s="54" t="n">
        <v>-0.00253654124350555</v>
      </c>
      <c r="AG98" s="53" t="n">
        <v>105.172066270911</v>
      </c>
      <c r="AH98" s="54" t="n">
        <v>0.00154841728171284</v>
      </c>
      <c r="AI98" s="53" t="n">
        <v>96.1295830477146</v>
      </c>
      <c r="AJ98" s="54" t="n">
        <v>-0.00570559913140811</v>
      </c>
      <c r="AK98" s="53" t="n">
        <v>98.9877134962166</v>
      </c>
      <c r="AL98" s="54" t="n">
        <v>-0.00484351968970242</v>
      </c>
      <c r="AM98" s="53" t="n">
        <v>98.3875376195529</v>
      </c>
      <c r="AN98" s="54" t="n">
        <v>-0.00542235401251523</v>
      </c>
      <c r="AO98" s="53" t="n">
        <v>115.28029023466</v>
      </c>
      <c r="AP98" s="54" t="n">
        <v>-0.00308409169289736</v>
      </c>
      <c r="AQ98" s="53" t="n">
        <v>111.825003746841</v>
      </c>
      <c r="AR98" s="54" t="n">
        <v>-0.00848465187740621</v>
      </c>
      <c r="AS98" s="53" t="n">
        <v>101.255544548832</v>
      </c>
      <c r="AT98" s="54" t="n">
        <v>-0.00605920749457656</v>
      </c>
      <c r="AU98" s="53" t="n">
        <v>97.7983844937649</v>
      </c>
      <c r="AV98" s="54" t="n">
        <v>0.00658245688895298</v>
      </c>
      <c r="AW98" s="53" t="n">
        <v>95.7342493526718</v>
      </c>
      <c r="AX98" s="54" t="n">
        <v>0.0102134421026208</v>
      </c>
      <c r="AY98" s="53" t="n">
        <v>101.214845893042</v>
      </c>
      <c r="AZ98" s="54" t="n">
        <v>-0.00142835411976105</v>
      </c>
      <c r="BA98" s="53" t="n">
        <v>104.002161921904</v>
      </c>
      <c r="BB98" s="54" t="n">
        <v>0.00193738952633837</v>
      </c>
      <c r="BC98" s="53" t="n">
        <v>107.927378773375</v>
      </c>
      <c r="BD98" s="54" t="n">
        <v>-0.00725947664016335</v>
      </c>
      <c r="BE98" s="53"/>
      <c r="BF98" s="54"/>
    </row>
    <row r="99">
      <c r="A99" s="48" t="n">
        <v>2001</v>
      </c>
      <c r="B99" s="48" t="n">
        <v>4</v>
      </c>
      <c r="C99" s="53" t="n">
        <v>93.1038806813749</v>
      </c>
      <c r="D99" s="54" t="n">
        <v>0.00403728242081347</v>
      </c>
      <c r="E99" s="53" t="n">
        <v>93.3309532982031</v>
      </c>
      <c r="F99" s="54" t="n">
        <v>-0.00228688745778149</v>
      </c>
      <c r="G99" s="53" t="n">
        <v>94.4042680146293</v>
      </c>
      <c r="H99" s="54" t="n">
        <v>-0.00264148245701701</v>
      </c>
      <c r="I99" s="53" t="n">
        <v>96.1369428232322</v>
      </c>
      <c r="J99" s="54" t="n">
        <v>-0.00600449111538126</v>
      </c>
      <c r="K99" s="53" t="n">
        <v>86.6705024393728</v>
      </c>
      <c r="L99" s="54" t="n">
        <v>0.0148548593163269</v>
      </c>
      <c r="M99" s="53" t="n">
        <v>90.8127864630068</v>
      </c>
      <c r="N99" s="54" t="n">
        <v>0.00104016534612184</v>
      </c>
      <c r="O99" s="53" t="n">
        <v>97.694114901675</v>
      </c>
      <c r="P99" s="54" t="n">
        <v>0.0079971688928917</v>
      </c>
      <c r="Q99" s="53" t="n">
        <v>87.0253608711703</v>
      </c>
      <c r="R99" s="54" t="n">
        <v>0.0180724037916524</v>
      </c>
      <c r="S99" s="53" t="n">
        <v>103.663151553449</v>
      </c>
      <c r="T99" s="54" t="n">
        <v>0.00284544236695061</v>
      </c>
      <c r="U99" s="53"/>
      <c r="V99" s="54"/>
      <c r="W99" s="53"/>
      <c r="X99" s="54"/>
      <c r="Y99" s="53"/>
      <c r="Z99" s="54"/>
      <c r="AA99" s="53" t="n">
        <v>96.2241592382118</v>
      </c>
      <c r="AB99" s="54" t="n">
        <v>-0.0180088977098984</v>
      </c>
      <c r="AC99" s="53" t="n">
        <v>96.5878706521151</v>
      </c>
      <c r="AD99" s="54" t="n">
        <v>-0.0146056510213045</v>
      </c>
      <c r="AE99" s="53" t="n">
        <v>106.853992926859</v>
      </c>
      <c r="AF99" s="54" t="n">
        <v>-0.014874631218587</v>
      </c>
      <c r="AG99" s="53" t="n">
        <v>107.489136737998</v>
      </c>
      <c r="AH99" s="54" t="n">
        <v>-0.00574205604876221</v>
      </c>
      <c r="AI99" s="53" t="n">
        <v>94.9733288544829</v>
      </c>
      <c r="AJ99" s="54" t="n">
        <v>-0.0253836711642558</v>
      </c>
      <c r="AK99" s="53" t="n">
        <v>97.7081532929777</v>
      </c>
      <c r="AL99" s="54" t="n">
        <v>-0.0334686333557512</v>
      </c>
      <c r="AM99" s="53" t="n">
        <v>96.4967635239398</v>
      </c>
      <c r="AN99" s="54" t="n">
        <v>-0.0372471897071741</v>
      </c>
      <c r="AO99" s="53" t="n">
        <v>112.968075222375</v>
      </c>
      <c r="AP99" s="54" t="n">
        <v>-0.0399001810940461</v>
      </c>
      <c r="AQ99" s="53" t="n">
        <v>110.258087452429</v>
      </c>
      <c r="AR99" s="54" t="n">
        <v>-0.0305167944165448</v>
      </c>
      <c r="AS99" s="53" t="n">
        <v>101.435388423291</v>
      </c>
      <c r="AT99" s="54" t="n">
        <v>-0.0213160803837759</v>
      </c>
      <c r="AU99" s="53" t="n">
        <v>97.7810832958121</v>
      </c>
      <c r="AV99" s="54" t="n">
        <v>-0.00375517805793546</v>
      </c>
      <c r="AW99" s="53" t="n">
        <v>95.3214037661977</v>
      </c>
      <c r="AX99" s="54" t="n">
        <v>0.00028517827490937</v>
      </c>
      <c r="AY99" s="53" t="n">
        <v>102.110396893472</v>
      </c>
      <c r="AZ99" s="54" t="n">
        <v>-0.0125097069678199</v>
      </c>
      <c r="BA99" s="53" t="n">
        <v>106.195356528876</v>
      </c>
      <c r="BB99" s="54" t="n">
        <v>-0.00592703663133554</v>
      </c>
      <c r="BC99" s="53" t="n">
        <v>106.982137103514</v>
      </c>
      <c r="BD99" s="54" t="n">
        <v>-0.0278585000129756</v>
      </c>
      <c r="BE99" s="53"/>
      <c r="BF99" s="54"/>
    </row>
    <row r="100">
      <c r="A100" s="48" t="n">
        <v>2002</v>
      </c>
      <c r="B100" s="48" t="n">
        <v>1</v>
      </c>
      <c r="C100" s="53" t="n">
        <v>93.2035142310813</v>
      </c>
      <c r="D100" s="54" t="n">
        <v>-0.00443057662645252</v>
      </c>
      <c r="E100" s="53" t="n">
        <v>92.7871955043331</v>
      </c>
      <c r="F100" s="54" t="n">
        <v>-0.00863904817661265</v>
      </c>
      <c r="G100" s="53" t="n">
        <v>94.2623243172431</v>
      </c>
      <c r="H100" s="54" t="n">
        <v>-0.00427973907593693</v>
      </c>
      <c r="I100" s="53" t="n">
        <v>95.9164823184077</v>
      </c>
      <c r="J100" s="54" t="n">
        <v>-0.00748512874823781</v>
      </c>
      <c r="K100" s="53" t="n">
        <v>86.850497031825</v>
      </c>
      <c r="L100" s="54" t="n">
        <v>0.0121186885172715</v>
      </c>
      <c r="M100" s="53" t="n">
        <v>89.2337411917244</v>
      </c>
      <c r="N100" s="54" t="n">
        <v>-0.0199443437259024</v>
      </c>
      <c r="O100" s="53" t="n">
        <v>97.4773594442989</v>
      </c>
      <c r="P100" s="54" t="n">
        <v>0.000629115734679164</v>
      </c>
      <c r="Q100" s="53" t="n">
        <v>86.6404474877704</v>
      </c>
      <c r="R100" s="54" t="n">
        <v>0.00279175753969962</v>
      </c>
      <c r="S100" s="53" t="n">
        <v>103.612622379546</v>
      </c>
      <c r="T100" s="54" t="n">
        <v>-0.0013815644669134</v>
      </c>
      <c r="U100" s="53"/>
      <c r="V100" s="54"/>
      <c r="W100" s="53"/>
      <c r="X100" s="54"/>
      <c r="Y100" s="53"/>
      <c r="Z100" s="54"/>
      <c r="AA100" s="53" t="n">
        <v>96.1253258991111</v>
      </c>
      <c r="AB100" s="54" t="n">
        <v>-0.010133318423985</v>
      </c>
      <c r="AC100" s="53" t="n">
        <v>96.3323402599852</v>
      </c>
      <c r="AD100" s="54" t="n">
        <v>-0.0031332577515395</v>
      </c>
      <c r="AE100" s="53" t="n">
        <v>105.315850521552</v>
      </c>
      <c r="AF100" s="54" t="n">
        <v>-0.0201298763860512</v>
      </c>
      <c r="AG100" s="53" t="n">
        <v>106.44403463633</v>
      </c>
      <c r="AH100" s="54" t="n">
        <v>-0.00647652918535147</v>
      </c>
      <c r="AI100" s="53" t="n">
        <v>95.293570558496</v>
      </c>
      <c r="AJ100" s="54" t="n">
        <v>-0.0241906322134272</v>
      </c>
      <c r="AK100" s="53" t="n">
        <v>96.2831672052927</v>
      </c>
      <c r="AL100" s="54" t="n">
        <v>-0.0205131610256699</v>
      </c>
      <c r="AM100" s="53" t="n">
        <v>95.3412422092163</v>
      </c>
      <c r="AN100" s="54" t="n">
        <v>-0.0223935575809482</v>
      </c>
      <c r="AO100" s="53" t="n">
        <v>109.779411337106</v>
      </c>
      <c r="AP100" s="54" t="n">
        <v>-0.042540203776415</v>
      </c>
      <c r="AQ100" s="53" t="n">
        <v>108.920498964563</v>
      </c>
      <c r="AR100" s="54" t="n">
        <v>-0.0275183236090225</v>
      </c>
      <c r="AS100" s="53" t="n">
        <v>99.2643487350738</v>
      </c>
      <c r="AT100" s="54" t="n">
        <v>-0.0141167375685146</v>
      </c>
      <c r="AU100" s="53" t="n">
        <v>97.4949844492333</v>
      </c>
      <c r="AV100" s="54" t="n">
        <v>-0.00633909975683677</v>
      </c>
      <c r="AW100" s="53" t="n">
        <v>95.1573856185828</v>
      </c>
      <c r="AX100" s="54" t="n">
        <v>-0.00288505409911577</v>
      </c>
      <c r="AY100" s="53" t="n">
        <v>101.556809012354</v>
      </c>
      <c r="AZ100" s="54" t="n">
        <v>-0.0137875486014902</v>
      </c>
      <c r="BA100" s="53" t="n">
        <v>105.122472039345</v>
      </c>
      <c r="BB100" s="54" t="n">
        <v>-0.00753042198809695</v>
      </c>
      <c r="BC100" s="53" t="n">
        <v>105.367745085294</v>
      </c>
      <c r="BD100" s="54" t="n">
        <v>-0.0235681435998137</v>
      </c>
      <c r="BE100" s="53"/>
      <c r="BF100" s="54"/>
    </row>
    <row r="101">
      <c r="A101" s="48" t="n">
        <v>2002</v>
      </c>
      <c r="B101" s="48" t="n">
        <v>2</v>
      </c>
      <c r="C101" s="53" t="n">
        <v>92.8846632221986</v>
      </c>
      <c r="D101" s="54" t="n">
        <v>-0.00390490610138838</v>
      </c>
      <c r="E101" s="53" t="n">
        <v>92.0151103315001</v>
      </c>
      <c r="F101" s="54" t="n">
        <v>-0.0157362358259127</v>
      </c>
      <c r="G101" s="53" t="n">
        <v>94.680060281316</v>
      </c>
      <c r="H101" s="54" t="n">
        <v>-0.00444968062856865</v>
      </c>
      <c r="I101" s="53" t="n">
        <v>96.3689361152853</v>
      </c>
      <c r="J101" s="54" t="n">
        <v>-0.00739542232463786</v>
      </c>
      <c r="K101" s="53" t="n">
        <v>87.0980690841059</v>
      </c>
      <c r="L101" s="54" t="n">
        <v>0.010389890331284</v>
      </c>
      <c r="M101" s="53" t="n">
        <v>85.8845099202054</v>
      </c>
      <c r="N101" s="54" t="n">
        <v>-0.0429443803918683</v>
      </c>
      <c r="O101" s="53" t="n">
        <v>97.2867030470536</v>
      </c>
      <c r="P101" s="54" t="n">
        <v>-0.00703459662020289</v>
      </c>
      <c r="Q101" s="53" t="n">
        <v>86.300812384514</v>
      </c>
      <c r="R101" s="54" t="n">
        <v>-0.0117179095658767</v>
      </c>
      <c r="S101" s="53" t="n">
        <v>103.524399355522</v>
      </c>
      <c r="T101" s="54" t="n">
        <v>-0.00456715455918266</v>
      </c>
      <c r="U101" s="53"/>
      <c r="V101" s="54"/>
      <c r="W101" s="53"/>
      <c r="X101" s="54"/>
      <c r="Y101" s="53"/>
      <c r="Z101" s="54"/>
      <c r="AA101" s="53" t="n">
        <v>95.9974166470548</v>
      </c>
      <c r="AB101" s="54" t="n">
        <v>-0.0242777720004256</v>
      </c>
      <c r="AC101" s="53" t="n">
        <v>95.9771460361977</v>
      </c>
      <c r="AD101" s="54" t="n">
        <v>-0.0222268999125818</v>
      </c>
      <c r="AE101" s="53" t="n">
        <v>105.100815872968</v>
      </c>
      <c r="AF101" s="54" t="n">
        <v>-0.0293542586393917</v>
      </c>
      <c r="AG101" s="53" t="n">
        <v>106.852542182042</v>
      </c>
      <c r="AH101" s="54" t="n">
        <v>-0.0117018665017276</v>
      </c>
      <c r="AI101" s="53" t="n">
        <v>95.5840273209898</v>
      </c>
      <c r="AJ101" s="54" t="n">
        <v>-0.0286542309797947</v>
      </c>
      <c r="AK101" s="53" t="n">
        <v>95.175704481532</v>
      </c>
      <c r="AL101" s="54" t="n">
        <v>-0.0502370801381984</v>
      </c>
      <c r="AM101" s="53" t="n">
        <v>93.2014486504455</v>
      </c>
      <c r="AN101" s="54" t="n">
        <v>-0.0610351568456679</v>
      </c>
      <c r="AO101" s="53" t="n">
        <v>107.871944002775</v>
      </c>
      <c r="AP101" s="54" t="n">
        <v>-0.0715054663311112</v>
      </c>
      <c r="AQ101" s="53" t="n">
        <v>108.883953017493</v>
      </c>
      <c r="AR101" s="54" t="n">
        <v>-0.032170595592518</v>
      </c>
      <c r="AS101" s="53" t="n">
        <v>101.048056317931</v>
      </c>
      <c r="AT101" s="54" t="n">
        <v>-0.0208117236110429</v>
      </c>
      <c r="AU101" s="53" t="n">
        <v>97.7806792756749</v>
      </c>
      <c r="AV101" s="54" t="n">
        <v>-0.00950217977103507</v>
      </c>
      <c r="AW101" s="53" t="n">
        <v>95.4063259783167</v>
      </c>
      <c r="AX101" s="54" t="n">
        <v>-0.00524819147750166</v>
      </c>
      <c r="AY101" s="53" t="n">
        <v>101.930016378307</v>
      </c>
      <c r="AZ101" s="54" t="n">
        <v>-0.0185317612232607</v>
      </c>
      <c r="BA101" s="53" t="n">
        <v>105.51182858797</v>
      </c>
      <c r="BB101" s="54" t="n">
        <v>-0.0127914832355679</v>
      </c>
      <c r="BC101" s="53" t="n">
        <v>105.927790850362</v>
      </c>
      <c r="BD101" s="54" t="n">
        <v>-0.0287100845384022</v>
      </c>
      <c r="BE101" s="53"/>
      <c r="BF101" s="54"/>
    </row>
    <row r="102">
      <c r="A102" s="48" t="n">
        <v>2002</v>
      </c>
      <c r="B102" s="48" t="n">
        <v>3</v>
      </c>
      <c r="C102" s="53" t="n">
        <v>93.2272367224818</v>
      </c>
      <c r="D102" s="54" t="n">
        <v>-0.00341975306099263</v>
      </c>
      <c r="E102" s="53" t="n">
        <v>93.1851489051787</v>
      </c>
      <c r="F102" s="54" t="n">
        <v>-0.0145160728482803</v>
      </c>
      <c r="G102" s="53" t="n">
        <v>94.5241261302721</v>
      </c>
      <c r="H102" s="54" t="n">
        <v>-0.00356819799152597</v>
      </c>
      <c r="I102" s="53" t="n">
        <v>96.1151896551514</v>
      </c>
      <c r="J102" s="54" t="n">
        <v>-0.00647351052073397</v>
      </c>
      <c r="K102" s="53" t="n">
        <v>87.3763989485393</v>
      </c>
      <c r="L102" s="54" t="n">
        <v>0.0108515601373209</v>
      </c>
      <c r="M102" s="53" t="n">
        <v>89.941449230006</v>
      </c>
      <c r="N102" s="54" t="n">
        <v>-0.0422205876840879</v>
      </c>
      <c r="O102" s="53" t="n">
        <v>97.207716508635</v>
      </c>
      <c r="P102" s="54" t="n">
        <v>-0.00793280596716894</v>
      </c>
      <c r="Q102" s="53" t="n">
        <v>85.8761304787909</v>
      </c>
      <c r="R102" s="54" t="n">
        <v>-0.0149891815511033</v>
      </c>
      <c r="S102" s="53" t="n">
        <v>103.669389034121</v>
      </c>
      <c r="T102" s="54" t="n">
        <v>-0.00375099367187581</v>
      </c>
      <c r="U102" s="53"/>
      <c r="V102" s="54"/>
      <c r="W102" s="53"/>
      <c r="X102" s="54"/>
      <c r="Y102" s="53"/>
      <c r="Z102" s="54"/>
      <c r="AA102" s="53" t="n">
        <v>93.1118183387317</v>
      </c>
      <c r="AB102" s="54" t="n">
        <v>-0.0278491175043823</v>
      </c>
      <c r="AC102" s="53" t="n">
        <v>91.7011919600782</v>
      </c>
      <c r="AD102" s="54" t="n">
        <v>-0.0385706293517493</v>
      </c>
      <c r="AE102" s="53" t="n">
        <v>100.569580172581</v>
      </c>
      <c r="AF102" s="54" t="n">
        <v>-0.04375520210503</v>
      </c>
      <c r="AG102" s="53" t="n">
        <v>102.752941056632</v>
      </c>
      <c r="AH102" s="54" t="n">
        <v>-0.0230015944352294</v>
      </c>
      <c r="AI102" s="53" t="n">
        <v>95.6460416220114</v>
      </c>
      <c r="AJ102" s="54" t="n">
        <v>-0.0050301001041817</v>
      </c>
      <c r="AK102" s="53" t="n">
        <v>93.5658259417988</v>
      </c>
      <c r="AL102" s="54" t="n">
        <v>-0.0547733386590954</v>
      </c>
      <c r="AM102" s="53" t="n">
        <v>91.4873968089389</v>
      </c>
      <c r="AN102" s="54" t="n">
        <v>-0.0701322644875575</v>
      </c>
      <c r="AO102" s="53" t="n">
        <v>106.360070577021</v>
      </c>
      <c r="AP102" s="54" t="n">
        <v>-0.0773785322667171</v>
      </c>
      <c r="AQ102" s="53" t="n">
        <v>106.89314747364</v>
      </c>
      <c r="AR102" s="54" t="n">
        <v>-0.0441033410056179</v>
      </c>
      <c r="AS102" s="53" t="n">
        <v>99.317765943087</v>
      </c>
      <c r="AT102" s="54" t="n">
        <v>-0.0191375061423006</v>
      </c>
      <c r="AU102" s="53" t="n">
        <v>96.9327325350789</v>
      </c>
      <c r="AV102" s="54" t="n">
        <v>-0.00885139323279083</v>
      </c>
      <c r="AW102" s="53" t="n">
        <v>95.2732764470377</v>
      </c>
      <c r="AX102" s="54" t="n">
        <v>-0.00481513051756344</v>
      </c>
      <c r="AY102" s="53" t="n">
        <v>99.4477063169001</v>
      </c>
      <c r="AZ102" s="54" t="n">
        <v>-0.0174592922663671</v>
      </c>
      <c r="BA102" s="53" t="n">
        <v>101.475519559241</v>
      </c>
      <c r="BB102" s="54" t="n">
        <v>-0.0242941330831211</v>
      </c>
      <c r="BC102" s="53" t="n">
        <v>104.078036847366</v>
      </c>
      <c r="BD102" s="54" t="n">
        <v>-0.035666037383267</v>
      </c>
      <c r="BE102" s="53"/>
      <c r="BF102" s="54"/>
    </row>
    <row r="103">
      <c r="A103" s="48" t="n">
        <v>2002</v>
      </c>
      <c r="B103" s="48" t="n">
        <v>4</v>
      </c>
      <c r="C103" s="53" t="n">
        <v>93.2606098346387</v>
      </c>
      <c r="D103" s="54" t="n">
        <v>0.0016833793835096</v>
      </c>
      <c r="E103" s="53" t="n">
        <v>92.2501166561941</v>
      </c>
      <c r="F103" s="54" t="n">
        <v>-0.0115806879048538</v>
      </c>
      <c r="G103" s="53" t="n">
        <v>94.758838860151</v>
      </c>
      <c r="H103" s="54" t="n">
        <v>0.00375587728159466</v>
      </c>
      <c r="I103" s="53" t="n">
        <v>96.3342496497005</v>
      </c>
      <c r="J103" s="54" t="n">
        <v>0.00205235178771024</v>
      </c>
      <c r="K103" s="53" t="n">
        <v>87.7023651108863</v>
      </c>
      <c r="L103" s="54" t="n">
        <v>0.0119055808201338</v>
      </c>
      <c r="M103" s="53" t="n">
        <v>86.2102479657176</v>
      </c>
      <c r="N103" s="54" t="n">
        <v>-0.0506816129814942</v>
      </c>
      <c r="O103" s="53" t="n">
        <v>96.8787604946878</v>
      </c>
      <c r="P103" s="54" t="n">
        <v>-0.00834599308062534</v>
      </c>
      <c r="Q103" s="53" t="n">
        <v>85.4789179756281</v>
      </c>
      <c r="R103" s="54" t="n">
        <v>-0.0177700256575966</v>
      </c>
      <c r="S103" s="53" t="n">
        <v>103.406854570809</v>
      </c>
      <c r="T103" s="54" t="n">
        <v>-0.00247240199434196</v>
      </c>
      <c r="U103" s="53"/>
      <c r="V103" s="54"/>
      <c r="W103" s="53"/>
      <c r="X103" s="54"/>
      <c r="Y103" s="53"/>
      <c r="Z103" s="54"/>
      <c r="AA103" s="53" t="n">
        <v>95.1402642187526</v>
      </c>
      <c r="AB103" s="54" t="n">
        <v>-0.0112642711356499</v>
      </c>
      <c r="AC103" s="53" t="n">
        <v>94.6380085668235</v>
      </c>
      <c r="AD103" s="54" t="n">
        <v>-0.0201874425031541</v>
      </c>
      <c r="AE103" s="53" t="n">
        <v>103.965291536944</v>
      </c>
      <c r="AF103" s="54" t="n">
        <v>-0.0270340986872898</v>
      </c>
      <c r="AG103" s="53" t="n">
        <v>106.068859372641</v>
      </c>
      <c r="AH103" s="54" t="n">
        <v>-0.0132132177116558</v>
      </c>
      <c r="AI103" s="53" t="n">
        <v>95.8051157230138</v>
      </c>
      <c r="AJ103" s="54" t="n">
        <v>0.00875811007746607</v>
      </c>
      <c r="AK103" s="53" t="n">
        <v>93.6955745814465</v>
      </c>
      <c r="AL103" s="54" t="n">
        <v>-0.0410669793287313</v>
      </c>
      <c r="AM103" s="53" t="n">
        <v>91.1674087924858</v>
      </c>
      <c r="AN103" s="54" t="n">
        <v>-0.0552283261824824</v>
      </c>
      <c r="AO103" s="53" t="n">
        <v>105.824036321543</v>
      </c>
      <c r="AP103" s="54" t="n">
        <v>-0.0632394496123716</v>
      </c>
      <c r="AQ103" s="53" t="n">
        <v>107.770888783623</v>
      </c>
      <c r="AR103" s="54" t="n">
        <v>-0.0225579703609355</v>
      </c>
      <c r="AS103" s="53" t="n">
        <v>100.91239592155</v>
      </c>
      <c r="AT103" s="54" t="n">
        <v>-0.00515591757344269</v>
      </c>
      <c r="AU103" s="53" t="n">
        <v>97.6167606702786</v>
      </c>
      <c r="AV103" s="54" t="n">
        <v>-0.00168051549435555</v>
      </c>
      <c r="AW103" s="53" t="n">
        <v>95.3488373460817</v>
      </c>
      <c r="AX103" s="54" t="n">
        <v>0.000287800838008279</v>
      </c>
      <c r="AY103" s="53" t="n">
        <v>101.504540112713</v>
      </c>
      <c r="AZ103" s="54" t="n">
        <v>-0.00593335056165911</v>
      </c>
      <c r="BA103" s="53" t="n">
        <v>104.701614496866</v>
      </c>
      <c r="BB103" s="54" t="n">
        <v>-0.0140659825517234</v>
      </c>
      <c r="BC103" s="53" t="n">
        <v>105.168568636537</v>
      </c>
      <c r="BD103" s="54" t="n">
        <v>-0.0169520680375079</v>
      </c>
      <c r="BE103" s="53"/>
      <c r="BF103" s="54"/>
    </row>
    <row r="104">
      <c r="A104" s="48" t="n">
        <v>2003</v>
      </c>
      <c r="B104" s="48" t="n">
        <v>1</v>
      </c>
      <c r="C104" s="53" t="n">
        <v>94.0838581230146</v>
      </c>
      <c r="D104" s="54" t="n">
        <v>0.00944539376219855</v>
      </c>
      <c r="E104" s="53" t="n">
        <v>92.5264651292466</v>
      </c>
      <c r="F104" s="54" t="n">
        <v>-0.00280998227901286</v>
      </c>
      <c r="G104" s="53" t="n">
        <v>95.3294881657747</v>
      </c>
      <c r="H104" s="54" t="n">
        <v>0.0113212129688207</v>
      </c>
      <c r="I104" s="53" t="n">
        <v>96.948131669606</v>
      </c>
      <c r="J104" s="54" t="n">
        <v>0.0107557046115769</v>
      </c>
      <c r="K104" s="53" t="n">
        <v>88.0678009235276</v>
      </c>
      <c r="L104" s="54" t="n">
        <v>0.0140160843438413</v>
      </c>
      <c r="M104" s="53" t="n">
        <v>85.7057377851367</v>
      </c>
      <c r="N104" s="54" t="n">
        <v>-0.0395366523858675</v>
      </c>
      <c r="O104" s="53" t="n">
        <v>96.9952482126178</v>
      </c>
      <c r="P104" s="54" t="n">
        <v>-0.00494587906801691</v>
      </c>
      <c r="Q104" s="53" t="n">
        <v>85.029820432024</v>
      </c>
      <c r="R104" s="54" t="n">
        <v>-0.0185897822835431</v>
      </c>
      <c r="S104" s="53" t="n">
        <v>103.79251132896</v>
      </c>
      <c r="T104" s="54" t="n">
        <v>0.00173616828995282</v>
      </c>
      <c r="U104" s="53"/>
      <c r="V104" s="54"/>
      <c r="W104" s="53"/>
      <c r="X104" s="54"/>
      <c r="Y104" s="53"/>
      <c r="Z104" s="54"/>
      <c r="AA104" s="53" t="n">
        <v>95.2456073370453</v>
      </c>
      <c r="AB104" s="54" t="n">
        <v>-0.00915178756313539</v>
      </c>
      <c r="AC104" s="53" t="n">
        <v>94.1255638534261</v>
      </c>
      <c r="AD104" s="54" t="n">
        <v>-0.022907949714533</v>
      </c>
      <c r="AE104" s="53" t="n">
        <v>103.245835167369</v>
      </c>
      <c r="AF104" s="54" t="n">
        <v>-0.019655306812137</v>
      </c>
      <c r="AG104" s="53" t="n">
        <v>105.17358981584</v>
      </c>
      <c r="AH104" s="54" t="n">
        <v>-0.0119353313206345</v>
      </c>
      <c r="AI104" s="53" t="n">
        <v>97.2468848011402</v>
      </c>
      <c r="AJ104" s="54" t="n">
        <v>0.0204978597317345</v>
      </c>
      <c r="AK104" s="53" t="n">
        <v>92.6664239026318</v>
      </c>
      <c r="AL104" s="54" t="n">
        <v>-0.0375636095865992</v>
      </c>
      <c r="AM104" s="53" t="n">
        <v>90.7192786762186</v>
      </c>
      <c r="AN104" s="54" t="n">
        <v>-0.0484781132057757</v>
      </c>
      <c r="AO104" s="53" t="n">
        <v>104.931738875024</v>
      </c>
      <c r="AP104" s="54" t="n">
        <v>-0.0441583025727409</v>
      </c>
      <c r="AQ104" s="53" t="n">
        <v>105.932258681306</v>
      </c>
      <c r="AR104" s="54" t="n">
        <v>-0.0274350587048732</v>
      </c>
      <c r="AS104" s="53" t="n">
        <v>98.3441461575288</v>
      </c>
      <c r="AT104" s="54" t="n">
        <v>-0.00927022228293628</v>
      </c>
      <c r="AU104" s="53" t="n">
        <v>97.9581616589419</v>
      </c>
      <c r="AV104" s="54" t="n">
        <v>0.00475077987165373</v>
      </c>
      <c r="AW104" s="53" t="n">
        <v>95.812042310057</v>
      </c>
      <c r="AX104" s="54" t="n">
        <v>0.0068797254907591</v>
      </c>
      <c r="AY104" s="53" t="n">
        <v>101.568587946677</v>
      </c>
      <c r="AZ104" s="54" t="n">
        <v>0.000115983698558919</v>
      </c>
      <c r="BA104" s="53" t="n">
        <v>103.962443155078</v>
      </c>
      <c r="BB104" s="54" t="n">
        <v>-0.0110350228810592</v>
      </c>
      <c r="BC104" s="53" t="n">
        <v>103.081767427464</v>
      </c>
      <c r="BD104" s="54" t="n">
        <v>-0.0216952318375955</v>
      </c>
      <c r="BE104" s="53"/>
      <c r="BF104" s="54"/>
    </row>
    <row r="105">
      <c r="A105" s="48" t="n">
        <v>2003</v>
      </c>
      <c r="B105" s="48" t="n">
        <v>2</v>
      </c>
      <c r="C105" s="53" t="n">
        <v>94.3937624590936</v>
      </c>
      <c r="D105" s="54" t="n">
        <v>0.016247022754283</v>
      </c>
      <c r="E105" s="53" t="n">
        <v>93.1809530466407</v>
      </c>
      <c r="F105" s="54" t="n">
        <v>0.0126701224498942</v>
      </c>
      <c r="G105" s="53" t="n">
        <v>95.8033838219125</v>
      </c>
      <c r="H105" s="54" t="n">
        <v>0.011864415139353</v>
      </c>
      <c r="I105" s="53" t="n">
        <v>97.484753857408</v>
      </c>
      <c r="J105" s="54" t="n">
        <v>0.011578603926766</v>
      </c>
      <c r="K105" s="53" t="n">
        <v>88.2646149666416</v>
      </c>
      <c r="L105" s="54" t="n">
        <v>0.0133934758233178</v>
      </c>
      <c r="M105" s="53" t="n">
        <v>86.8493382823734</v>
      </c>
      <c r="N105" s="54" t="n">
        <v>0.0112340206990102</v>
      </c>
      <c r="O105" s="53" t="n">
        <v>96.6694922363844</v>
      </c>
      <c r="P105" s="54" t="n">
        <v>-0.00634424634958319</v>
      </c>
      <c r="Q105" s="53" t="n">
        <v>84.5805122178674</v>
      </c>
      <c r="R105" s="54" t="n">
        <v>-0.0199337656171976</v>
      </c>
      <c r="S105" s="53" t="n">
        <v>103.641092392479</v>
      </c>
      <c r="T105" s="54" t="n">
        <v>0.00112720322632387</v>
      </c>
      <c r="U105" s="53"/>
      <c r="V105" s="54"/>
      <c r="W105" s="53"/>
      <c r="X105" s="54"/>
      <c r="Y105" s="53"/>
      <c r="Z105" s="54"/>
      <c r="AA105" s="53" t="n">
        <v>95.4007036512516</v>
      </c>
      <c r="AB105" s="54" t="n">
        <v>-0.00621592764310674</v>
      </c>
      <c r="AC105" s="53" t="n">
        <v>93.7566894323838</v>
      </c>
      <c r="AD105" s="54" t="n">
        <v>-0.0231352639197721</v>
      </c>
      <c r="AE105" s="53" t="n">
        <v>103.130446426433</v>
      </c>
      <c r="AF105" s="54" t="n">
        <v>-0.0187474229402376</v>
      </c>
      <c r="AG105" s="53" t="n">
        <v>105.619212707244</v>
      </c>
      <c r="AH105" s="54" t="n">
        <v>-0.0115423503232742</v>
      </c>
      <c r="AI105" s="53" t="n">
        <v>98.6469573924912</v>
      </c>
      <c r="AJ105" s="54" t="n">
        <v>0.0320443714012533</v>
      </c>
      <c r="AK105" s="53" t="n">
        <v>93.4961705657135</v>
      </c>
      <c r="AL105" s="54" t="n">
        <v>-0.0176466664992686</v>
      </c>
      <c r="AM105" s="53" t="n">
        <v>90.2488012783934</v>
      </c>
      <c r="AN105" s="54" t="n">
        <v>-0.0316802733734965</v>
      </c>
      <c r="AO105" s="53" t="n">
        <v>104.609896954565</v>
      </c>
      <c r="AP105" s="54" t="n">
        <v>-0.030239995008583</v>
      </c>
      <c r="AQ105" s="53" t="n">
        <v>105.798321814294</v>
      </c>
      <c r="AR105" s="54" t="n">
        <v>-0.0283387139949198</v>
      </c>
      <c r="AS105" s="53" t="n">
        <v>102.737921880405</v>
      </c>
      <c r="AT105" s="54" t="n">
        <v>0.0167233851303132</v>
      </c>
      <c r="AU105" s="53" t="n">
        <v>98.3448991539257</v>
      </c>
      <c r="AV105" s="54" t="n">
        <v>0.0057702593439759</v>
      </c>
      <c r="AW105" s="53" t="n">
        <v>96.0547512481579</v>
      </c>
      <c r="AX105" s="54" t="n">
        <v>0.00679645991177313</v>
      </c>
      <c r="AY105" s="53" t="n">
        <v>102.291142482315</v>
      </c>
      <c r="AZ105" s="54" t="n">
        <v>0.00354288282136572</v>
      </c>
      <c r="BA105" s="53" t="n">
        <v>104.303072000242</v>
      </c>
      <c r="BB105" s="54" t="n">
        <v>-0.011456123961692</v>
      </c>
      <c r="BC105" s="53" t="n">
        <v>104.445428815995</v>
      </c>
      <c r="BD105" s="54" t="n">
        <v>-0.0139940805190744</v>
      </c>
      <c r="BE105" s="53"/>
      <c r="BF105" s="54"/>
    </row>
    <row r="106">
      <c r="A106" s="48" t="n">
        <v>2003</v>
      </c>
      <c r="B106" s="48" t="n">
        <v>3</v>
      </c>
      <c r="C106" s="53" t="n">
        <v>94.3109071000822</v>
      </c>
      <c r="D106" s="54" t="n">
        <v>0.0116239675839189</v>
      </c>
      <c r="E106" s="53" t="n">
        <v>93.774283654379</v>
      </c>
      <c r="F106" s="54" t="n">
        <v>0.00632219571596937</v>
      </c>
      <c r="G106" s="53" t="n">
        <v>95.6327511683578</v>
      </c>
      <c r="H106" s="54" t="n">
        <v>0.0117284875668451</v>
      </c>
      <c r="I106" s="53" t="n">
        <v>97.2488775181082</v>
      </c>
      <c r="J106" s="54" t="n">
        <v>0.0117950957286186</v>
      </c>
      <c r="K106" s="53" t="n">
        <v>88.3804752203033</v>
      </c>
      <c r="L106" s="54" t="n">
        <v>0.0114913899387794</v>
      </c>
      <c r="M106" s="53" t="n">
        <v>89.3140217146332</v>
      </c>
      <c r="N106" s="54" t="n">
        <v>-0.00697595514353233</v>
      </c>
      <c r="O106" s="53" t="n">
        <v>96.727452317283</v>
      </c>
      <c r="P106" s="54" t="n">
        <v>-0.00494059739906905</v>
      </c>
      <c r="Q106" s="53" t="n">
        <v>84.7252702467274</v>
      </c>
      <c r="R106" s="54" t="n">
        <v>-0.0134013983355679</v>
      </c>
      <c r="S106" s="53" t="n">
        <v>103.634522031702</v>
      </c>
      <c r="T106" s="54" t="n">
        <v>-0.000336328811658571</v>
      </c>
      <c r="U106" s="53"/>
      <c r="V106" s="54"/>
      <c r="W106" s="53"/>
      <c r="X106" s="54"/>
      <c r="Y106" s="53"/>
      <c r="Z106" s="54"/>
      <c r="AA106" s="53" t="n">
        <v>94.9182632836187</v>
      </c>
      <c r="AB106" s="54" t="n">
        <v>0.0194008126692926</v>
      </c>
      <c r="AC106" s="53" t="n">
        <v>92.7384990697342</v>
      </c>
      <c r="AD106" s="54" t="n">
        <v>0.0113118170820248</v>
      </c>
      <c r="AE106" s="53" t="n">
        <v>100.794319752177</v>
      </c>
      <c r="AF106" s="54" t="n">
        <v>0.00223466757254798</v>
      </c>
      <c r="AG106" s="53" t="n">
        <v>102.479324853697</v>
      </c>
      <c r="AH106" s="54" t="n">
        <v>-0.00266285519539922</v>
      </c>
      <c r="AI106" s="53" t="n">
        <v>99.1574644265182</v>
      </c>
      <c r="AJ106" s="54" t="n">
        <v>0.0367126829815267</v>
      </c>
      <c r="AK106" s="53" t="n">
        <v>94.5203017802806</v>
      </c>
      <c r="AL106" s="54" t="n">
        <v>0.0102011159402953</v>
      </c>
      <c r="AM106" s="53" t="n">
        <v>91.4606171797388</v>
      </c>
      <c r="AN106" s="54" t="n">
        <v>-0.000292713861516636</v>
      </c>
      <c r="AO106" s="53" t="n">
        <v>105.020891032175</v>
      </c>
      <c r="AP106" s="54" t="n">
        <v>-0.0125909990241688</v>
      </c>
      <c r="AQ106" s="53" t="n">
        <v>105.898244480216</v>
      </c>
      <c r="AR106" s="54" t="n">
        <v>-0.00930745344241024</v>
      </c>
      <c r="AS106" s="53" t="n">
        <v>103.056492603796</v>
      </c>
      <c r="AT106" s="54" t="n">
        <v>0.0376440873916926</v>
      </c>
      <c r="AU106" s="53" t="n">
        <v>97.7809487243457</v>
      </c>
      <c r="AV106" s="54" t="n">
        <v>0.00875056512989425</v>
      </c>
      <c r="AW106" s="53" t="n">
        <v>95.9416098323463</v>
      </c>
      <c r="AX106" s="54" t="n">
        <v>0.00701490921937675</v>
      </c>
      <c r="AY106" s="53" t="n">
        <v>100.678624799481</v>
      </c>
      <c r="AZ106" s="54" t="n">
        <v>0.0123775452262125</v>
      </c>
      <c r="BA106" s="53" t="n">
        <v>101.395265659792</v>
      </c>
      <c r="BB106" s="54" t="n">
        <v>-0.00079086955945229</v>
      </c>
      <c r="BC106" s="53" t="n">
        <v>104.692794894075</v>
      </c>
      <c r="BD106" s="54" t="n">
        <v>0.00590670294455409</v>
      </c>
      <c r="BE106" s="53"/>
      <c r="BF106" s="54"/>
    </row>
    <row r="107">
      <c r="A107" s="48" t="n">
        <v>2003</v>
      </c>
      <c r="B107" s="48" t="n">
        <v>4</v>
      </c>
      <c r="C107" s="53" t="n">
        <v>94.1823327139305</v>
      </c>
      <c r="D107" s="54" t="n">
        <v>0.00988330315366959</v>
      </c>
      <c r="E107" s="53" t="n">
        <v>92.756593314754</v>
      </c>
      <c r="F107" s="54" t="n">
        <v>0.00549025493861977</v>
      </c>
      <c r="G107" s="53" t="n">
        <v>95.8125425977696</v>
      </c>
      <c r="H107" s="54" t="n">
        <v>0.0111198464469759</v>
      </c>
      <c r="I107" s="53" t="n">
        <v>97.4805827708848</v>
      </c>
      <c r="J107" s="54" t="n">
        <v>0.011899538589367</v>
      </c>
      <c r="K107" s="53" t="n">
        <v>88.3306425500243</v>
      </c>
      <c r="L107" s="54" t="n">
        <v>0.00716374567941935</v>
      </c>
      <c r="M107" s="53" t="n">
        <v>85.562284680883</v>
      </c>
      <c r="N107" s="54" t="n">
        <v>-0.00751608190585751</v>
      </c>
      <c r="O107" s="53" t="n">
        <v>96.7959640665886</v>
      </c>
      <c r="P107" s="54" t="n">
        <v>-0.000854639630776255</v>
      </c>
      <c r="Q107" s="53" t="n">
        <v>84.8803225777521</v>
      </c>
      <c r="R107" s="54" t="n">
        <v>-0.00700284247920235</v>
      </c>
      <c r="S107" s="53" t="n">
        <v>103.638354442333</v>
      </c>
      <c r="T107" s="54" t="n">
        <v>0.00223872849131079</v>
      </c>
      <c r="U107" s="53"/>
      <c r="V107" s="54"/>
      <c r="W107" s="53"/>
      <c r="X107" s="54"/>
      <c r="Y107" s="53"/>
      <c r="Z107" s="54"/>
      <c r="AA107" s="53" t="n">
        <v>96.9375355850305</v>
      </c>
      <c r="AB107" s="54" t="n">
        <v>0.0188907544144037</v>
      </c>
      <c r="AC107" s="53" t="n">
        <v>95.7226352369104</v>
      </c>
      <c r="AD107" s="54" t="n">
        <v>0.0114607934646163</v>
      </c>
      <c r="AE107" s="53" t="n">
        <v>104.290767854436</v>
      </c>
      <c r="AF107" s="54" t="n">
        <v>0.0031306247756413</v>
      </c>
      <c r="AG107" s="53" t="n">
        <v>106.094159084606</v>
      </c>
      <c r="AH107" s="54" t="n">
        <v>0.000238521580367967</v>
      </c>
      <c r="AI107" s="53" t="n">
        <v>99.1618078845406</v>
      </c>
      <c r="AJ107" s="54" t="n">
        <v>0.0350366693489672</v>
      </c>
      <c r="AK107" s="53" t="n">
        <v>94.7532215924421</v>
      </c>
      <c r="AL107" s="54" t="n">
        <v>0.0112881212983675</v>
      </c>
      <c r="AM107" s="53" t="n">
        <v>91.0254877382274</v>
      </c>
      <c r="AN107" s="54" t="n">
        <v>-0.00155670821555765</v>
      </c>
      <c r="AO107" s="53" t="n">
        <v>104.416761336974</v>
      </c>
      <c r="AP107" s="54" t="n">
        <v>-0.0132982546639282</v>
      </c>
      <c r="AQ107" s="53" t="n">
        <v>105.400075922211</v>
      </c>
      <c r="AR107" s="54" t="n">
        <v>-0.0219986388548035</v>
      </c>
      <c r="AS107" s="53" t="n">
        <v>105.577538097999</v>
      </c>
      <c r="AT107" s="54" t="n">
        <v>0.0462296245554938</v>
      </c>
      <c r="AU107" s="53" t="n">
        <v>98.5268350300781</v>
      </c>
      <c r="AV107" s="54" t="n">
        <v>0.00932293136496742</v>
      </c>
      <c r="AW107" s="53" t="n">
        <v>96.0735455359319</v>
      </c>
      <c r="AX107" s="54" t="n">
        <v>0.00760059807777003</v>
      </c>
      <c r="AY107" s="53" t="n">
        <v>102.846026774624</v>
      </c>
      <c r="AZ107" s="54" t="n">
        <v>0.0132160262035721</v>
      </c>
      <c r="BA107" s="53" t="n">
        <v>104.907299138879</v>
      </c>
      <c r="BB107" s="54" t="n">
        <v>0.00196448395758564</v>
      </c>
      <c r="BC107" s="53" t="n">
        <v>105.016214090098</v>
      </c>
      <c r="BD107" s="54" t="n">
        <v>-0.00144866996303561</v>
      </c>
      <c r="BE107" s="53"/>
      <c r="BF107" s="54"/>
    </row>
    <row r="108">
      <c r="A108" s="48" t="n">
        <v>2004</v>
      </c>
      <c r="B108" s="48" t="n">
        <v>1</v>
      </c>
      <c r="C108" s="53" t="n">
        <v>94.4660981080445</v>
      </c>
      <c r="D108" s="54" t="n">
        <v>0.00406275840144832</v>
      </c>
      <c r="E108" s="53" t="n">
        <v>92.9007075940215</v>
      </c>
      <c r="F108" s="54" t="n">
        <v>0.00404470725486017</v>
      </c>
      <c r="G108" s="53" t="n">
        <v>95.6198746201007</v>
      </c>
      <c r="H108" s="54" t="n">
        <v>0.00304613462123182</v>
      </c>
      <c r="I108" s="53" t="n">
        <v>97.2876122698888</v>
      </c>
      <c r="J108" s="54" t="n">
        <v>0.00350167243490329</v>
      </c>
      <c r="K108" s="53" t="n">
        <v>88.1392001163123</v>
      </c>
      <c r="L108" s="54" t="n">
        <v>0.000810729824476164</v>
      </c>
      <c r="M108" s="53" t="n">
        <v>86.3186091226406</v>
      </c>
      <c r="N108" s="54" t="n">
        <v>0.00715087873160014</v>
      </c>
      <c r="O108" s="53" t="n">
        <v>97.0445350909177</v>
      </c>
      <c r="P108" s="54" t="n">
        <v>0.00050813703978414</v>
      </c>
      <c r="Q108" s="53" t="n">
        <v>85.1325547907503</v>
      </c>
      <c r="R108" s="54" t="n">
        <v>0.0012082156378117</v>
      </c>
      <c r="S108" s="53" t="n">
        <v>103.878860237278</v>
      </c>
      <c r="T108" s="54" t="n">
        <v>0.000831937749770306</v>
      </c>
      <c r="U108" s="53"/>
      <c r="V108" s="54"/>
      <c r="W108" s="53"/>
      <c r="X108" s="54"/>
      <c r="Y108" s="53"/>
      <c r="Z108" s="54"/>
      <c r="AA108" s="53" t="n">
        <v>96.6541790112625</v>
      </c>
      <c r="AB108" s="54" t="n">
        <v>0.0147888360796806</v>
      </c>
      <c r="AC108" s="53" t="n">
        <v>95.6497111841801</v>
      </c>
      <c r="AD108" s="54" t="n">
        <v>0.0161927033247564</v>
      </c>
      <c r="AE108" s="53" t="n">
        <v>104.12809257506</v>
      </c>
      <c r="AF108" s="54" t="n">
        <v>0.00854521062530766</v>
      </c>
      <c r="AG108" s="53" t="n">
        <v>105.722443233241</v>
      </c>
      <c r="AH108" s="54" t="n">
        <v>0.0052185479107687</v>
      </c>
      <c r="AI108" s="53" t="n">
        <v>98.3644842403018</v>
      </c>
      <c r="AJ108" s="54" t="n">
        <v>0.0114923932159572</v>
      </c>
      <c r="AK108" s="53" t="n">
        <v>94.1890806113704</v>
      </c>
      <c r="AL108" s="54" t="n">
        <v>0.0164315902633567</v>
      </c>
      <c r="AM108" s="53" t="n">
        <v>90.4881484386859</v>
      </c>
      <c r="AN108" s="54" t="n">
        <v>-0.00254775215263403</v>
      </c>
      <c r="AO108" s="53" t="n">
        <v>103.881291560561</v>
      </c>
      <c r="AP108" s="54" t="n">
        <v>-0.0100107681977335</v>
      </c>
      <c r="AQ108" s="53" t="n">
        <v>104.70849157683</v>
      </c>
      <c r="AR108" s="54" t="n">
        <v>-0.0115523554364813</v>
      </c>
      <c r="AS108" s="53" t="n">
        <v>104.66278307396</v>
      </c>
      <c r="AT108" s="54" t="n">
        <v>0.0642502595559677</v>
      </c>
      <c r="AU108" s="53" t="n">
        <v>98.3739773896988</v>
      </c>
      <c r="AV108" s="54" t="n">
        <v>0.00424482987139529</v>
      </c>
      <c r="AW108" s="53" t="n">
        <v>96.0206666458002</v>
      </c>
      <c r="AX108" s="54" t="n">
        <v>0.0021774333446325</v>
      </c>
      <c r="AY108" s="53" t="n">
        <v>102.441211006353</v>
      </c>
      <c r="AZ108" s="54" t="n">
        <v>0.00859146589823467</v>
      </c>
      <c r="BA108" s="53" t="n">
        <v>104.685928448073</v>
      </c>
      <c r="BB108" s="54" t="n">
        <v>0.00695910245122189</v>
      </c>
      <c r="BC108" s="53" t="n">
        <v>104.328420181862</v>
      </c>
      <c r="BD108" s="54" t="n">
        <v>0.0120938240147557</v>
      </c>
      <c r="BE108" s="53"/>
      <c r="BF108" s="54"/>
    </row>
    <row r="109">
      <c r="A109" s="48" t="n">
        <v>2004</v>
      </c>
      <c r="B109" s="48" t="n">
        <v>2</v>
      </c>
      <c r="C109" s="53" t="n">
        <v>94.5652928439044</v>
      </c>
      <c r="D109" s="54" t="n">
        <v>0.00181717923242264</v>
      </c>
      <c r="E109" s="53" t="n">
        <v>93.4120305955094</v>
      </c>
      <c r="F109" s="54" t="n">
        <v>0.00247987964614427</v>
      </c>
      <c r="G109" s="53" t="n">
        <v>96.1796087336484</v>
      </c>
      <c r="H109" s="54" t="n">
        <v>0.0039270524351751</v>
      </c>
      <c r="I109" s="53" t="n">
        <v>98.0099873973617</v>
      </c>
      <c r="J109" s="54" t="n">
        <v>0.00538785316852652</v>
      </c>
      <c r="K109" s="53" t="n">
        <v>87.9861235451891</v>
      </c>
      <c r="L109" s="54" t="n">
        <v>-0.00315518763162059</v>
      </c>
      <c r="M109" s="53" t="n">
        <v>86.7363429750433</v>
      </c>
      <c r="N109" s="54" t="n">
        <v>-0.00130104972087075</v>
      </c>
      <c r="O109" s="53" t="n">
        <v>97.1038922568456</v>
      </c>
      <c r="P109" s="54" t="n">
        <v>0.00449366196523471</v>
      </c>
      <c r="Q109" s="53" t="n">
        <v>85.3545335338962</v>
      </c>
      <c r="R109" s="54" t="n">
        <v>0.0091512961524165</v>
      </c>
      <c r="S109" s="53" t="n">
        <v>103.826875157011</v>
      </c>
      <c r="T109" s="54" t="n">
        <v>0.00179255891889651</v>
      </c>
      <c r="U109" s="53"/>
      <c r="V109" s="54"/>
      <c r="W109" s="53"/>
      <c r="X109" s="54"/>
      <c r="Y109" s="53"/>
      <c r="Z109" s="54"/>
      <c r="AA109" s="53" t="n">
        <v>96.9002192463209</v>
      </c>
      <c r="AB109" s="54" t="n">
        <v>0.0157180768870526</v>
      </c>
      <c r="AC109" s="53" t="n">
        <v>96.1174804735956</v>
      </c>
      <c r="AD109" s="54" t="n">
        <v>0.0251799744157395</v>
      </c>
      <c r="AE109" s="53" t="n">
        <v>105.234469458964</v>
      </c>
      <c r="AF109" s="54" t="n">
        <v>0.0204015701030789</v>
      </c>
      <c r="AG109" s="53" t="n">
        <v>106.479837390573</v>
      </c>
      <c r="AH109" s="54" t="n">
        <v>0.00814837245298361</v>
      </c>
      <c r="AI109" s="53" t="n">
        <v>98.0416096278919</v>
      </c>
      <c r="AJ109" s="54" t="n">
        <v>-0.00613650720306269</v>
      </c>
      <c r="AK109" s="53" t="n">
        <v>95.363975791875</v>
      </c>
      <c r="AL109" s="54" t="n">
        <v>0.0199773446854563</v>
      </c>
      <c r="AM109" s="53" t="n">
        <v>91.1560153567087</v>
      </c>
      <c r="AN109" s="54" t="n">
        <v>0.0100523670726302</v>
      </c>
      <c r="AO109" s="53" t="n">
        <v>104.985954756869</v>
      </c>
      <c r="AP109" s="54" t="n">
        <v>0.00359485873948895</v>
      </c>
      <c r="AQ109" s="53" t="n">
        <v>105.642155998699</v>
      </c>
      <c r="AR109" s="54" t="n">
        <v>-0.00147607081961731</v>
      </c>
      <c r="AS109" s="53" t="n">
        <v>107.020676122899</v>
      </c>
      <c r="AT109" s="54" t="n">
        <v>0.0416862066519046</v>
      </c>
      <c r="AU109" s="53" t="n">
        <v>98.8173815725712</v>
      </c>
      <c r="AV109" s="54" t="n">
        <v>0.00480434087288995</v>
      </c>
      <c r="AW109" s="53" t="n">
        <v>96.4425686039082</v>
      </c>
      <c r="AX109" s="54" t="n">
        <v>0.00403746145516948</v>
      </c>
      <c r="AY109" s="53" t="n">
        <v>102.931375644635</v>
      </c>
      <c r="AZ109" s="54" t="n">
        <v>0.00625893060516414</v>
      </c>
      <c r="BA109" s="53" t="n">
        <v>105.638177613591</v>
      </c>
      <c r="BB109" s="54" t="n">
        <v>0.012800252070682</v>
      </c>
      <c r="BC109" s="53" t="n">
        <v>105.776366549458</v>
      </c>
      <c r="BD109" s="54" t="n">
        <v>0.0127429007525783</v>
      </c>
      <c r="BE109" s="53"/>
      <c r="BF109" s="54"/>
    </row>
    <row r="110">
      <c r="A110" s="48" t="n">
        <v>2004</v>
      </c>
      <c r="B110" s="48" t="n">
        <v>3</v>
      </c>
      <c r="C110" s="53" t="n">
        <v>94.238895331755</v>
      </c>
      <c r="D110" s="54" t="n">
        <v>-0.000763557159415673</v>
      </c>
      <c r="E110" s="53" t="n">
        <v>93.9643264792307</v>
      </c>
      <c r="F110" s="54" t="n">
        <v>0.00202659852409126</v>
      </c>
      <c r="G110" s="53" t="n">
        <v>95.8452400828493</v>
      </c>
      <c r="H110" s="54" t="n">
        <v>0.00222192619050965</v>
      </c>
      <c r="I110" s="53" t="n">
        <v>97.5999309436719</v>
      </c>
      <c r="J110" s="54" t="n">
        <v>0.00360984552750532</v>
      </c>
      <c r="K110" s="53" t="n">
        <v>87.9797229409844</v>
      </c>
      <c r="L110" s="54" t="n">
        <v>-0.00453439833085223</v>
      </c>
      <c r="M110" s="53" t="n">
        <v>89.5331380337158</v>
      </c>
      <c r="N110" s="54" t="n">
        <v>0.00245332496371886</v>
      </c>
      <c r="O110" s="53" t="n">
        <v>97.3659934394389</v>
      </c>
      <c r="P110" s="54" t="n">
        <v>0.00660144671299068</v>
      </c>
      <c r="Q110" s="53" t="n">
        <v>86.2220532516358</v>
      </c>
      <c r="R110" s="54" t="n">
        <v>0.0176663113679028</v>
      </c>
      <c r="S110" s="53" t="n">
        <v>103.695103790526</v>
      </c>
      <c r="T110" s="54" t="n">
        <v>0.000584571218511964</v>
      </c>
      <c r="U110" s="53"/>
      <c r="V110" s="54"/>
      <c r="W110" s="53"/>
      <c r="X110" s="54"/>
      <c r="Y110" s="53"/>
      <c r="Z110" s="54"/>
      <c r="AA110" s="53" t="n">
        <v>95.593106889422</v>
      </c>
      <c r="AB110" s="54" t="n">
        <v>0.00710973402228121</v>
      </c>
      <c r="AC110" s="53" t="n">
        <v>94.5180251311143</v>
      </c>
      <c r="AD110" s="54" t="n">
        <v>0.0191886441901756</v>
      </c>
      <c r="AE110" s="53" t="n">
        <v>102.657540360116</v>
      </c>
      <c r="AF110" s="54" t="n">
        <v>0.0184853731095205</v>
      </c>
      <c r="AG110" s="53" t="n">
        <v>103.619268878358</v>
      </c>
      <c r="AH110" s="54" t="n">
        <v>0.0111236488558821</v>
      </c>
      <c r="AI110" s="53" t="n">
        <v>97.4822490419589</v>
      </c>
      <c r="AJ110" s="54" t="n">
        <v>-0.0168944959842199</v>
      </c>
      <c r="AK110" s="53" t="n">
        <v>95.7634638573585</v>
      </c>
      <c r="AL110" s="54" t="n">
        <v>0.0131523286919644</v>
      </c>
      <c r="AM110" s="53" t="n">
        <v>92.2640876602521</v>
      </c>
      <c r="AN110" s="54" t="n">
        <v>0.00878487927688321</v>
      </c>
      <c r="AO110" s="53" t="n">
        <v>106.038979597632</v>
      </c>
      <c r="AP110" s="54" t="n">
        <v>0.00969415280570263</v>
      </c>
      <c r="AQ110" s="53" t="n">
        <v>106.80977020326</v>
      </c>
      <c r="AR110" s="54" t="n">
        <v>0.00860756216987224</v>
      </c>
      <c r="AS110" s="53" t="n">
        <v>105.585078535228</v>
      </c>
      <c r="AT110" s="54" t="n">
        <v>0.024535920712466</v>
      </c>
      <c r="AU110" s="53" t="n">
        <v>98.1434728948623</v>
      </c>
      <c r="AV110" s="54" t="n">
        <v>0.00370751332694197</v>
      </c>
      <c r="AW110" s="53" t="n">
        <v>96.2789484427143</v>
      </c>
      <c r="AX110" s="54" t="n">
        <v>0.00351608244803847</v>
      </c>
      <c r="AY110" s="53" t="n">
        <v>101.131307441037</v>
      </c>
      <c r="AZ110" s="54" t="n">
        <v>0.00449631331832823</v>
      </c>
      <c r="BA110" s="53" t="n">
        <v>103.13937806834</v>
      </c>
      <c r="BB110" s="54" t="n">
        <v>0.0172011227269708</v>
      </c>
      <c r="BC110" s="53" t="n">
        <v>106.09271128797</v>
      </c>
      <c r="BD110" s="54" t="n">
        <v>0.0133716593898434</v>
      </c>
      <c r="BE110" s="53"/>
      <c r="BF110" s="54"/>
    </row>
    <row r="111">
      <c r="A111" s="48" t="n">
        <v>2004</v>
      </c>
      <c r="B111" s="48" t="n">
        <v>4</v>
      </c>
      <c r="C111" s="53" t="n">
        <v>94.811408905514</v>
      </c>
      <c r="D111" s="54" t="n">
        <v>0.00667934392211555</v>
      </c>
      <c r="E111" s="53" t="n">
        <v>94.6875072689071</v>
      </c>
      <c r="F111" s="54" t="n">
        <v>0.0208169994730276</v>
      </c>
      <c r="G111" s="53" t="n">
        <v>96.5230831942141</v>
      </c>
      <c r="H111" s="54" t="n">
        <v>0.00741594552424507</v>
      </c>
      <c r="I111" s="53" t="n">
        <v>98.4184463465364</v>
      </c>
      <c r="J111" s="54" t="n">
        <v>0.00962102963475209</v>
      </c>
      <c r="K111" s="53" t="n">
        <v>88.0232211540031</v>
      </c>
      <c r="L111" s="54" t="n">
        <v>-0.00348034823642407</v>
      </c>
      <c r="M111" s="53" t="n">
        <v>90.2924633803287</v>
      </c>
      <c r="N111" s="54" t="n">
        <v>0.0552834548199317</v>
      </c>
      <c r="O111" s="53" t="n">
        <v>97.5348376445873</v>
      </c>
      <c r="P111" s="54" t="n">
        <v>0.00763330976785759</v>
      </c>
      <c r="Q111" s="53" t="n">
        <v>87.069180193582</v>
      </c>
      <c r="R111" s="54" t="n">
        <v>0.0257875741910019</v>
      </c>
      <c r="S111" s="53" t="n">
        <v>103.388012808449</v>
      </c>
      <c r="T111" s="54" t="n">
        <v>-0.00241553076784817</v>
      </c>
      <c r="U111" s="53"/>
      <c r="V111" s="54"/>
      <c r="W111" s="53"/>
      <c r="X111" s="54"/>
      <c r="Y111" s="53"/>
      <c r="Z111" s="54"/>
      <c r="AA111" s="53" t="n">
        <v>96.5052589788111</v>
      </c>
      <c r="AB111" s="54" t="n">
        <v>-0.00445933150260713</v>
      </c>
      <c r="AC111" s="53" t="n">
        <v>96.1495556440094</v>
      </c>
      <c r="AD111" s="54" t="n">
        <v>0.00445997340171833</v>
      </c>
      <c r="AE111" s="53" t="n">
        <v>104.781013253575</v>
      </c>
      <c r="AF111" s="54" t="n">
        <v>0.00470075548607807</v>
      </c>
      <c r="AG111" s="53" t="n">
        <v>106.032210522293</v>
      </c>
      <c r="AH111" s="54" t="n">
        <v>-0.000583901723219538</v>
      </c>
      <c r="AI111" s="53" t="n">
        <v>96.6540795265107</v>
      </c>
      <c r="AJ111" s="54" t="n">
        <v>-0.0252892561312495</v>
      </c>
      <c r="AK111" s="53" t="n">
        <v>97.0579709797072</v>
      </c>
      <c r="AL111" s="54" t="n">
        <v>0.0243237047620231</v>
      </c>
      <c r="AM111" s="53" t="n">
        <v>93.4384579259686</v>
      </c>
      <c r="AN111" s="54" t="n">
        <v>0.0265087312103225</v>
      </c>
      <c r="AO111" s="53" t="n">
        <v>107.568020085129</v>
      </c>
      <c r="AP111" s="54" t="n">
        <v>0.0301796254529005</v>
      </c>
      <c r="AQ111" s="53" t="n">
        <v>108.6210618675</v>
      </c>
      <c r="AR111" s="54" t="n">
        <v>0.030559616936771</v>
      </c>
      <c r="AS111" s="53" t="n">
        <v>107.342978058595</v>
      </c>
      <c r="AT111" s="54" t="n">
        <v>0.0167217382826015</v>
      </c>
      <c r="AU111" s="53" t="n">
        <v>98.8925495084048</v>
      </c>
      <c r="AV111" s="54" t="n">
        <v>0.00371182610519361</v>
      </c>
      <c r="AW111" s="53" t="n">
        <v>96.8099608206852</v>
      </c>
      <c r="AX111" s="54" t="n">
        <v>0.00766512030596234</v>
      </c>
      <c r="AY111" s="53" t="n">
        <v>102.354624426594</v>
      </c>
      <c r="AZ111" s="54" t="n">
        <v>-0.00477803920521147</v>
      </c>
      <c r="BA111" s="53" t="n">
        <v>105.480023705037</v>
      </c>
      <c r="BB111" s="54" t="n">
        <v>0.00545933953937539</v>
      </c>
      <c r="BC111" s="53" t="n">
        <v>107.83911232334</v>
      </c>
      <c r="BD111" s="54" t="n">
        <v>0.0268805941796837</v>
      </c>
      <c r="BE111" s="53"/>
      <c r="BF111" s="54"/>
    </row>
    <row r="112">
      <c r="A112" s="48" t="n">
        <v>2005</v>
      </c>
      <c r="B112" s="48" t="n">
        <v>1</v>
      </c>
      <c r="C112" s="53" t="n">
        <v>95.0796880457876</v>
      </c>
      <c r="D112" s="54" t="n">
        <v>0.00649534542054764</v>
      </c>
      <c r="E112" s="53" t="n">
        <v>94.4367789243058</v>
      </c>
      <c r="F112" s="54" t="n">
        <v>0.0165345493060933</v>
      </c>
      <c r="G112" s="53" t="n">
        <v>96.4840666259225</v>
      </c>
      <c r="H112" s="54" t="n">
        <v>0.00903778643566766</v>
      </c>
      <c r="I112" s="53" t="n">
        <v>98.3742856745693</v>
      </c>
      <c r="J112" s="54" t="n">
        <v>0.0111696996084747</v>
      </c>
      <c r="K112" s="53" t="n">
        <v>88.0162478906593</v>
      </c>
      <c r="L112" s="54" t="n">
        <v>-0.00139497777936259</v>
      </c>
      <c r="M112" s="53" t="n">
        <v>89.6576215601987</v>
      </c>
      <c r="N112" s="54" t="n">
        <v>0.0386824170534783</v>
      </c>
      <c r="O112" s="53" t="n">
        <v>97.5283458572187</v>
      </c>
      <c r="P112" s="54" t="n">
        <v>0.0049854509153735</v>
      </c>
      <c r="Q112" s="53" t="n">
        <v>87.264990970799</v>
      </c>
      <c r="R112" s="54" t="n">
        <v>0.0250484222550362</v>
      </c>
      <c r="S112" s="53" t="n">
        <v>103.40208839591</v>
      </c>
      <c r="T112" s="54" t="n">
        <v>-0.00458969072512538</v>
      </c>
      <c r="U112" s="53"/>
      <c r="V112" s="54"/>
      <c r="W112" s="53"/>
      <c r="X112" s="54"/>
      <c r="Y112" s="53"/>
      <c r="Z112" s="54"/>
      <c r="AA112" s="53" t="n">
        <v>96.8967462272862</v>
      </c>
      <c r="AB112" s="54" t="n">
        <v>0.00250964022978661</v>
      </c>
      <c r="AC112" s="53" t="n">
        <v>96.5146629880307</v>
      </c>
      <c r="AD112" s="54" t="n">
        <v>0.00904291077455666</v>
      </c>
      <c r="AE112" s="53" t="n">
        <v>104.960363979518</v>
      </c>
      <c r="AF112" s="54" t="n">
        <v>0.00799276529393844</v>
      </c>
      <c r="AG112" s="53" t="n">
        <v>105.988493108634</v>
      </c>
      <c r="AH112" s="54" t="n">
        <v>0.00251649382341701</v>
      </c>
      <c r="AI112" s="53" t="n">
        <v>97.1825244653942</v>
      </c>
      <c r="AJ112" s="54" t="n">
        <v>-0.012016123340007</v>
      </c>
      <c r="AK112" s="53" t="n">
        <v>96.3411877525788</v>
      </c>
      <c r="AL112" s="54" t="n">
        <v>0.0228487965615476</v>
      </c>
      <c r="AM112" s="53" t="n">
        <v>93.1431472589017</v>
      </c>
      <c r="AN112" s="54" t="n">
        <v>0.0293408459121567</v>
      </c>
      <c r="AO112" s="53" t="n">
        <v>107.224794890112</v>
      </c>
      <c r="AP112" s="54" t="n">
        <v>0.032185808236721</v>
      </c>
      <c r="AQ112" s="53" t="n">
        <v>108.427817672024</v>
      </c>
      <c r="AR112" s="54" t="n">
        <v>0.0355207685564332</v>
      </c>
      <c r="AS112" s="53" t="n">
        <v>105.418639008576</v>
      </c>
      <c r="AT112" s="54" t="n">
        <v>0.00722182147671679</v>
      </c>
      <c r="AU112" s="53" t="n">
        <v>98.9770021241039</v>
      </c>
      <c r="AV112" s="54" t="n">
        <v>0.00612992124956335</v>
      </c>
      <c r="AW112" s="53" t="n">
        <v>96.7838348135899</v>
      </c>
      <c r="AX112" s="54" t="n">
        <v>0.00794795739759668</v>
      </c>
      <c r="AY112" s="53" t="n">
        <v>102.683493953878</v>
      </c>
      <c r="AZ112" s="54" t="n">
        <v>0.00236509257499429</v>
      </c>
      <c r="BA112" s="53" t="n">
        <v>105.76539784377</v>
      </c>
      <c r="BB112" s="54" t="n">
        <v>0.010311504246082</v>
      </c>
      <c r="BC112" s="53" t="n">
        <v>107.061036590722</v>
      </c>
      <c r="BD112" s="54" t="n">
        <v>0.0261924450125581</v>
      </c>
      <c r="BE112" s="53"/>
      <c r="BF112" s="54"/>
    </row>
    <row r="113">
      <c r="A113" s="48" t="n">
        <v>2005</v>
      </c>
      <c r="B113" s="48" t="n">
        <v>2</v>
      </c>
      <c r="C113" s="53" t="n">
        <v>95.2176700349752</v>
      </c>
      <c r="D113" s="54" t="n">
        <v>0.00689869582646585</v>
      </c>
      <c r="E113" s="53" t="n">
        <v>94.9371674856368</v>
      </c>
      <c r="F113" s="54" t="n">
        <v>0.0163269857255488</v>
      </c>
      <c r="G113" s="53" t="n">
        <v>96.9555607406676</v>
      </c>
      <c r="H113" s="54" t="n">
        <v>0.00806773927691951</v>
      </c>
      <c r="I113" s="53" t="n">
        <v>98.9392742676622</v>
      </c>
      <c r="J113" s="54" t="n">
        <v>0.00948155279862406</v>
      </c>
      <c r="K113" s="53" t="n">
        <v>88.0815785811604</v>
      </c>
      <c r="L113" s="54" t="n">
        <v>0.00108488739047963</v>
      </c>
      <c r="M113" s="53" t="n">
        <v>90.0769558636793</v>
      </c>
      <c r="N113" s="54" t="n">
        <v>0.0385145692572859</v>
      </c>
      <c r="O113" s="53" t="n">
        <v>97.4149775574659</v>
      </c>
      <c r="P113" s="54" t="n">
        <v>0.00320363368954801</v>
      </c>
      <c r="Q113" s="53" t="n">
        <v>87.4896042924836</v>
      </c>
      <c r="R113" s="54" t="n">
        <v>0.0250141459415218</v>
      </c>
      <c r="S113" s="53" t="n">
        <v>102.974888740142</v>
      </c>
      <c r="T113" s="54" t="n">
        <v>-0.00820583702996547</v>
      </c>
      <c r="U113" s="53"/>
      <c r="V113" s="54"/>
      <c r="W113" s="53"/>
      <c r="X113" s="54"/>
      <c r="Y113" s="53"/>
      <c r="Z113" s="54"/>
      <c r="AA113" s="53" t="n">
        <v>98.1873530244261</v>
      </c>
      <c r="AB113" s="54" t="n">
        <v>0.0132830842707727</v>
      </c>
      <c r="AC113" s="53" t="n">
        <v>98.1581027037882</v>
      </c>
      <c r="AD113" s="54" t="n">
        <v>0.0212305006346181</v>
      </c>
      <c r="AE113" s="53" t="n">
        <v>106.295884244067</v>
      </c>
      <c r="AF113" s="54" t="n">
        <v>0.010086189349934</v>
      </c>
      <c r="AG113" s="53" t="n">
        <v>106.919684671406</v>
      </c>
      <c r="AH113" s="54" t="n">
        <v>0.00413080346112382</v>
      </c>
      <c r="AI113" s="53" t="n">
        <v>97.6470134514896</v>
      </c>
      <c r="AJ113" s="54" t="n">
        <v>-0.00402478272133655</v>
      </c>
      <c r="AK113" s="53" t="n">
        <v>98.4654751641181</v>
      </c>
      <c r="AL113" s="54" t="n">
        <v>0.0325227565911461</v>
      </c>
      <c r="AM113" s="53" t="n">
        <v>95.149094858539</v>
      </c>
      <c r="AN113" s="54" t="n">
        <v>0.0438048930309718</v>
      </c>
      <c r="AO113" s="53" t="n">
        <v>109.022731616151</v>
      </c>
      <c r="AP113" s="54" t="n">
        <v>0.038450637217432</v>
      </c>
      <c r="AQ113" s="53" t="n">
        <v>109.770503008311</v>
      </c>
      <c r="AR113" s="54" t="n">
        <v>0.0390785948145727</v>
      </c>
      <c r="AS113" s="53" t="n">
        <v>107.803566104177</v>
      </c>
      <c r="AT113" s="54" t="n">
        <v>0.00731531522356921</v>
      </c>
      <c r="AU113" s="53" t="n">
        <v>99.5022831494407</v>
      </c>
      <c r="AV113" s="54" t="n">
        <v>0.00693098284907068</v>
      </c>
      <c r="AW113" s="53" t="n">
        <v>97.081701176665</v>
      </c>
      <c r="AX113" s="54" t="n">
        <v>0.00662707953561115</v>
      </c>
      <c r="AY113" s="53" t="n">
        <v>103.673799932044</v>
      </c>
      <c r="AZ113" s="54" t="n">
        <v>0.00721280836634697</v>
      </c>
      <c r="BA113" s="53" t="n">
        <v>107.0232377902</v>
      </c>
      <c r="BB113" s="54" t="n">
        <v>0.0131113600016375</v>
      </c>
      <c r="BC113" s="53" t="n">
        <v>108.757450061044</v>
      </c>
      <c r="BD113" s="54" t="n">
        <v>0.0281828881897943</v>
      </c>
      <c r="BE113" s="53"/>
      <c r="BF113" s="54"/>
    </row>
    <row r="114">
      <c r="A114" s="48" t="n">
        <v>2005</v>
      </c>
      <c r="B114" s="48" t="n">
        <v>3</v>
      </c>
      <c r="C114" s="53" t="n">
        <v>95.4788093632324</v>
      </c>
      <c r="D114" s="54" t="n">
        <v>0.0131571367333245</v>
      </c>
      <c r="E114" s="53" t="n">
        <v>95.6482093338882</v>
      </c>
      <c r="F114" s="54" t="n">
        <v>0.0179204482993844</v>
      </c>
      <c r="G114" s="53" t="n">
        <v>96.6364567668145</v>
      </c>
      <c r="H114" s="54" t="n">
        <v>0.00825514843805819</v>
      </c>
      <c r="I114" s="53" t="n">
        <v>98.5053340440288</v>
      </c>
      <c r="J114" s="54" t="n">
        <v>0.0092766776738753</v>
      </c>
      <c r="K114" s="53" t="n">
        <v>88.2601080604852</v>
      </c>
      <c r="L114" s="54" t="n">
        <v>0.00318692887551886</v>
      </c>
      <c r="M114" s="53" t="n">
        <v>93.2145654767333</v>
      </c>
      <c r="N114" s="54" t="n">
        <v>0.0411180432616043</v>
      </c>
      <c r="O114" s="53" t="n">
        <v>97.4406488105252</v>
      </c>
      <c r="P114" s="54" t="n">
        <v>0.000766749954980828</v>
      </c>
      <c r="Q114" s="53" t="n">
        <v>88.0924799918171</v>
      </c>
      <c r="R114" s="54" t="n">
        <v>0.0216931361483881</v>
      </c>
      <c r="S114" s="53" t="n">
        <v>102.62357321911</v>
      </c>
      <c r="T114" s="54" t="n">
        <v>-0.0103334731558776</v>
      </c>
      <c r="U114" s="53"/>
      <c r="V114" s="54"/>
      <c r="W114" s="53"/>
      <c r="X114" s="54"/>
      <c r="Y114" s="53"/>
      <c r="Z114" s="54"/>
      <c r="AA114" s="53" t="n">
        <v>98.2503996876952</v>
      </c>
      <c r="AB114" s="54" t="n">
        <v>0.0277979541071618</v>
      </c>
      <c r="AC114" s="53" t="n">
        <v>97.6475946414426</v>
      </c>
      <c r="AD114" s="54" t="n">
        <v>0.0331108220467686</v>
      </c>
      <c r="AE114" s="53" t="n">
        <v>104.981648093968</v>
      </c>
      <c r="AF114" s="54" t="n">
        <v>0.0226394254693703</v>
      </c>
      <c r="AG114" s="53" t="n">
        <v>104.681381780439</v>
      </c>
      <c r="AH114" s="54" t="n">
        <v>0.0102501485831594</v>
      </c>
      <c r="AI114" s="53" t="n">
        <v>99.0589819535249</v>
      </c>
      <c r="AJ114" s="54" t="n">
        <v>0.016174564364916</v>
      </c>
      <c r="AK114" s="53" t="n">
        <v>99.5004266328382</v>
      </c>
      <c r="AL114" s="54" t="n">
        <v>0.0390228446732666</v>
      </c>
      <c r="AM114" s="53" t="n">
        <v>97.1302672677303</v>
      </c>
      <c r="AN114" s="54" t="n">
        <v>0.0527418601416969</v>
      </c>
      <c r="AO114" s="53" t="n">
        <v>110.615223194254</v>
      </c>
      <c r="AP114" s="54" t="n">
        <v>0.0431562394695435</v>
      </c>
      <c r="AQ114" s="53" t="n">
        <v>111.197998750233</v>
      </c>
      <c r="AR114" s="54" t="n">
        <v>0.0410845238092146</v>
      </c>
      <c r="AS114" s="53" t="n">
        <v>106.649209228466</v>
      </c>
      <c r="AT114" s="54" t="n">
        <v>0.0100784192993992</v>
      </c>
      <c r="AU114" s="53" t="n">
        <v>99.2104317365917</v>
      </c>
      <c r="AV114" s="54" t="n">
        <v>0.010871419262618</v>
      </c>
      <c r="AW114" s="53" t="n">
        <v>96.8632207911042</v>
      </c>
      <c r="AX114" s="54" t="n">
        <v>0.00606853686958919</v>
      </c>
      <c r="AY114" s="53" t="n">
        <v>103.23462460099</v>
      </c>
      <c r="AZ114" s="54" t="n">
        <v>0.0207978835948368</v>
      </c>
      <c r="BA114" s="53" t="n">
        <v>105.514157899277</v>
      </c>
      <c r="BB114" s="54" t="n">
        <v>0.0230249578329151</v>
      </c>
      <c r="BC114" s="53" t="n">
        <v>109.251568596796</v>
      </c>
      <c r="BD114" s="54" t="n">
        <v>0.0297744988367055</v>
      </c>
      <c r="BE114" s="53"/>
      <c r="BF114" s="54"/>
    </row>
    <row r="115">
      <c r="A115" s="48" t="n">
        <v>2005</v>
      </c>
      <c r="B115" s="48" t="n">
        <v>4</v>
      </c>
      <c r="C115" s="53" t="n">
        <v>95.7850266066437</v>
      </c>
      <c r="D115" s="54" t="n">
        <v>0.0102689930712878</v>
      </c>
      <c r="E115" s="53" t="n">
        <v>95.5789691092415</v>
      </c>
      <c r="F115" s="54" t="n">
        <v>0.00941477778903521</v>
      </c>
      <c r="G115" s="53" t="n">
        <v>97.4850970470089</v>
      </c>
      <c r="H115" s="54" t="n">
        <v>0.00996667140086238</v>
      </c>
      <c r="I115" s="53" t="n">
        <v>99.4874455078461</v>
      </c>
      <c r="J115" s="54" t="n">
        <v>0.0108617764351384</v>
      </c>
      <c r="K115" s="53" t="n">
        <v>88.500697280909</v>
      </c>
      <c r="L115" s="54" t="n">
        <v>0.00542443369654122</v>
      </c>
      <c r="M115" s="53" t="n">
        <v>90.936632342177</v>
      </c>
      <c r="N115" s="54" t="n">
        <v>0.0071342495013671</v>
      </c>
      <c r="O115" s="53" t="n">
        <v>97.5133979376952</v>
      </c>
      <c r="P115" s="54" t="n">
        <v>-0.000219815887428587</v>
      </c>
      <c r="Q115" s="53" t="n">
        <v>88.7216898894457</v>
      </c>
      <c r="R115" s="54" t="n">
        <v>0.018979272484128</v>
      </c>
      <c r="S115" s="53" t="n">
        <v>102.290154398336</v>
      </c>
      <c r="T115" s="54" t="n">
        <v>-0.0106188172138212</v>
      </c>
      <c r="U115" s="53"/>
      <c r="V115" s="54"/>
      <c r="W115" s="53"/>
      <c r="X115" s="54"/>
      <c r="Y115" s="53"/>
      <c r="Z115" s="54"/>
      <c r="AA115" s="53" t="n">
        <v>100.925241383125</v>
      </c>
      <c r="AB115" s="54" t="n">
        <v>0.0458004304748199</v>
      </c>
      <c r="AC115" s="53" t="n">
        <v>101.270839244607</v>
      </c>
      <c r="AD115" s="54" t="n">
        <v>0.0532637261430433</v>
      </c>
      <c r="AE115" s="53" t="n">
        <v>108.053726826845</v>
      </c>
      <c r="AF115" s="54" t="n">
        <v>0.0312338416250066</v>
      </c>
      <c r="AG115" s="53" t="n">
        <v>107.351796679758</v>
      </c>
      <c r="AH115" s="54" t="n">
        <v>0.0124451442723337</v>
      </c>
      <c r="AI115" s="53" t="n">
        <v>99.5980995372058</v>
      </c>
      <c r="AJ115" s="54" t="n">
        <v>0.0304593455870388</v>
      </c>
      <c r="AK115" s="53" t="n">
        <v>101.653407142313</v>
      </c>
      <c r="AL115" s="54" t="n">
        <v>0.0473473339306281</v>
      </c>
      <c r="AM115" s="53" t="n">
        <v>99.1878667513813</v>
      </c>
      <c r="AN115" s="54" t="n">
        <v>0.0615315037622735</v>
      </c>
      <c r="AO115" s="53" t="n">
        <v>111.529599491935</v>
      </c>
      <c r="AP115" s="54" t="n">
        <v>0.0368285983480126</v>
      </c>
      <c r="AQ115" s="53" t="n">
        <v>111.671795814326</v>
      </c>
      <c r="AR115" s="54" t="n">
        <v>0.028086025807285</v>
      </c>
      <c r="AS115" s="53" t="n">
        <v>108.639082558941</v>
      </c>
      <c r="AT115" s="54" t="n">
        <v>0.0120744227874692</v>
      </c>
      <c r="AU115" s="53" t="n">
        <v>100.265701012276</v>
      </c>
      <c r="AV115" s="54" t="n">
        <v>0.013885287725893</v>
      </c>
      <c r="AW115" s="53" t="n">
        <v>97.4766486890925</v>
      </c>
      <c r="AX115" s="54" t="n">
        <v>0.00688656273337518</v>
      </c>
      <c r="AY115" s="53" t="n">
        <v>105.204505026794</v>
      </c>
      <c r="AZ115" s="54" t="n">
        <v>0.0278432031397231</v>
      </c>
      <c r="BA115" s="53" t="n">
        <v>108.306364863722</v>
      </c>
      <c r="BB115" s="54" t="n">
        <v>0.0267950371967005</v>
      </c>
      <c r="BC115" s="53" t="n">
        <v>110.322318395472</v>
      </c>
      <c r="BD115" s="54" t="n">
        <v>0.0230269520828958</v>
      </c>
      <c r="BE115" s="53"/>
      <c r="BF115" s="54"/>
    </row>
    <row r="116">
      <c r="A116" s="48" t="n">
        <v>2006</v>
      </c>
      <c r="B116" s="48" t="n">
        <v>1</v>
      </c>
      <c r="C116" s="53" t="n">
        <v>96.8229186293311</v>
      </c>
      <c r="D116" s="54" t="n">
        <v>0.0183344163130199</v>
      </c>
      <c r="E116" s="53" t="n">
        <v>96.5328320357529</v>
      </c>
      <c r="F116" s="54" t="n">
        <v>0.0221953050000492</v>
      </c>
      <c r="G116" s="53" t="n">
        <v>97.6317966298597</v>
      </c>
      <c r="H116" s="54" t="n">
        <v>0.0118955392747591</v>
      </c>
      <c r="I116" s="53" t="n">
        <v>99.6036219734708</v>
      </c>
      <c r="J116" s="54" t="n">
        <v>0.0124965207164833</v>
      </c>
      <c r="K116" s="53" t="n">
        <v>88.7971486748947</v>
      </c>
      <c r="L116" s="54" t="n">
        <v>0.00887223442205332</v>
      </c>
      <c r="M116" s="53" t="n">
        <v>93.9216930959521</v>
      </c>
      <c r="N116" s="54" t="n">
        <v>0.0475594986968331</v>
      </c>
      <c r="O116" s="53" t="n">
        <v>97.8134527186193</v>
      </c>
      <c r="P116" s="54" t="n">
        <v>0.00292332304926068</v>
      </c>
      <c r="Q116" s="53" t="n">
        <v>89.3049745160754</v>
      </c>
      <c r="R116" s="54" t="n">
        <v>0.0233768837030994</v>
      </c>
      <c r="S116" s="53" t="n">
        <v>102.623787488737</v>
      </c>
      <c r="T116" s="54" t="n">
        <v>-0.00752693605368326</v>
      </c>
      <c r="U116" s="53"/>
      <c r="V116" s="54"/>
      <c r="W116" s="53"/>
      <c r="X116" s="54"/>
      <c r="Y116" s="53"/>
      <c r="Z116" s="54"/>
      <c r="AA116" s="53" t="n">
        <v>102.231764188239</v>
      </c>
      <c r="AB116" s="54" t="n">
        <v>0.0550587937023084</v>
      </c>
      <c r="AC116" s="53" t="n">
        <v>102.828736717696</v>
      </c>
      <c r="AD116" s="54" t="n">
        <v>0.0654208752762102</v>
      </c>
      <c r="AE116" s="53" t="n">
        <v>108.653844648036</v>
      </c>
      <c r="AF116" s="54" t="n">
        <v>0.0351892898279063</v>
      </c>
      <c r="AG116" s="53" t="n">
        <v>107.348588524353</v>
      </c>
      <c r="AH116" s="54" t="n">
        <v>0.0128324818650316</v>
      </c>
      <c r="AI116" s="53" t="n">
        <v>100.372981088574</v>
      </c>
      <c r="AJ116" s="54" t="n">
        <v>0.0328295302136974</v>
      </c>
      <c r="AK116" s="53" t="n">
        <v>102.888828968901</v>
      </c>
      <c r="AL116" s="54" t="n">
        <v>0.0679630526575794</v>
      </c>
      <c r="AM116" s="53" t="n">
        <v>101.474032168319</v>
      </c>
      <c r="AN116" s="54" t="n">
        <v>0.089441737310648</v>
      </c>
      <c r="AO116" s="53" t="n">
        <v>112.562099518462</v>
      </c>
      <c r="AP116" s="54" t="n">
        <v>0.0497767762933867</v>
      </c>
      <c r="AQ116" s="53" t="n">
        <v>112.273234146942</v>
      </c>
      <c r="AR116" s="54" t="n">
        <v>0.0354652206184696</v>
      </c>
      <c r="AS116" s="53" t="n">
        <v>106.983261223404</v>
      </c>
      <c r="AT116" s="54" t="n">
        <v>0.0148419883764634</v>
      </c>
      <c r="AU116" s="53" t="n">
        <v>100.604279096299</v>
      </c>
      <c r="AV116" s="54" t="n">
        <v>0.0164409603975928</v>
      </c>
      <c r="AW116" s="53" t="n">
        <v>97.6836479331944</v>
      </c>
      <c r="AX116" s="54" t="n">
        <v>0.00929714266166015</v>
      </c>
      <c r="AY116" s="53" t="n">
        <v>105.749954472982</v>
      </c>
      <c r="AZ116" s="54" t="n">
        <v>0.0298632272922221</v>
      </c>
      <c r="BA116" s="53" t="n">
        <v>108.739634903835</v>
      </c>
      <c r="BB116" s="54" t="n">
        <v>0.0281210785445916</v>
      </c>
      <c r="BC116" s="53" t="n">
        <v>110.165729013991</v>
      </c>
      <c r="BD116" s="54" t="n">
        <v>0.028999274826164</v>
      </c>
      <c r="BE116" s="53"/>
      <c r="BF116" s="54"/>
    </row>
    <row r="117">
      <c r="A117" s="48" t="n">
        <v>2006</v>
      </c>
      <c r="B117" s="48" t="n">
        <v>2</v>
      </c>
      <c r="C117" s="53" t="n">
        <v>97.158972413187</v>
      </c>
      <c r="D117" s="54" t="n">
        <v>0.0203880474863409</v>
      </c>
      <c r="E117" s="53" t="n">
        <v>97.0598821582694</v>
      </c>
      <c r="F117" s="54" t="n">
        <v>0.0223591532047103</v>
      </c>
      <c r="G117" s="53" t="n">
        <v>98.3519977956395</v>
      </c>
      <c r="H117" s="54" t="n">
        <v>0.0144028567758689</v>
      </c>
      <c r="I117" s="53" t="n">
        <v>100.425477640424</v>
      </c>
      <c r="J117" s="54" t="n">
        <v>0.0150213692566772</v>
      </c>
      <c r="K117" s="53" t="n">
        <v>89.0614552700106</v>
      </c>
      <c r="L117" s="54" t="n">
        <v>0.0111246494969126</v>
      </c>
      <c r="M117" s="53" t="n">
        <v>93.8260652557079</v>
      </c>
      <c r="N117" s="54" t="n">
        <v>0.0416211822000558</v>
      </c>
      <c r="O117" s="53" t="n">
        <v>98.1068000585125</v>
      </c>
      <c r="P117" s="54" t="n">
        <v>0.00710180835014307</v>
      </c>
      <c r="Q117" s="53" t="n">
        <v>89.8532177844714</v>
      </c>
      <c r="R117" s="54" t="n">
        <v>0.027015935334284</v>
      </c>
      <c r="S117" s="53" t="n">
        <v>102.683853216665</v>
      </c>
      <c r="T117" s="54" t="n">
        <v>-0.00282627664898027</v>
      </c>
      <c r="U117" s="53"/>
      <c r="V117" s="54"/>
      <c r="W117" s="53"/>
      <c r="X117" s="54"/>
      <c r="Y117" s="53"/>
      <c r="Z117" s="54"/>
      <c r="AA117" s="53" t="n">
        <v>103.845860191506</v>
      </c>
      <c r="AB117" s="54" t="n">
        <v>0.0576296945867614</v>
      </c>
      <c r="AC117" s="53" t="n">
        <v>104.880131051612</v>
      </c>
      <c r="AD117" s="54" t="n">
        <v>0.0684816450467594</v>
      </c>
      <c r="AE117" s="53" t="n">
        <v>110.075041831217</v>
      </c>
      <c r="AF117" s="54" t="n">
        <v>0.0355531882915885</v>
      </c>
      <c r="AG117" s="53" t="n">
        <v>108.629639950373</v>
      </c>
      <c r="AH117" s="54" t="n">
        <v>0.0159928948932233</v>
      </c>
      <c r="AI117" s="53" t="n">
        <v>101.011719056773</v>
      </c>
      <c r="AJ117" s="54" t="n">
        <v>0.0344578444987989</v>
      </c>
      <c r="AK117" s="53" t="n">
        <v>105.044412619923</v>
      </c>
      <c r="AL117" s="54" t="n">
        <v>0.0668146621426358</v>
      </c>
      <c r="AM117" s="53" t="n">
        <v>103.280987807464</v>
      </c>
      <c r="AN117" s="54" t="n">
        <v>0.0854647431067568</v>
      </c>
      <c r="AO117" s="53" t="n">
        <v>114.1663913414</v>
      </c>
      <c r="AP117" s="54" t="n">
        <v>0.0471796995819087</v>
      </c>
      <c r="AQ117" s="53" t="n">
        <v>113.706400557424</v>
      </c>
      <c r="AR117" s="54" t="n">
        <v>0.0358556938453263</v>
      </c>
      <c r="AS117" s="53" t="n">
        <v>110.276445104998</v>
      </c>
      <c r="AT117" s="54" t="n">
        <v>0.022938749525512</v>
      </c>
      <c r="AU117" s="53" t="n">
        <v>101.345384105432</v>
      </c>
      <c r="AV117" s="54" t="n">
        <v>0.0185232026608206</v>
      </c>
      <c r="AW117" s="53" t="n">
        <v>98.2721790610215</v>
      </c>
      <c r="AX117" s="54" t="n">
        <v>0.0122626393020266</v>
      </c>
      <c r="AY117" s="53" t="n">
        <v>106.807806873083</v>
      </c>
      <c r="AZ117" s="54" t="n">
        <v>0.0302294981286824</v>
      </c>
      <c r="BA117" s="53" t="n">
        <v>110.029023994559</v>
      </c>
      <c r="BB117" s="54" t="n">
        <v>0.0280853603985696</v>
      </c>
      <c r="BC117" s="53" t="n">
        <v>112.184810648843</v>
      </c>
      <c r="BD117" s="54" t="n">
        <v>0.0315138005339006</v>
      </c>
      <c r="BE117" s="53"/>
      <c r="BF117" s="54"/>
    </row>
    <row r="118">
      <c r="A118" s="48" t="n">
        <v>2006</v>
      </c>
      <c r="B118" s="48" t="n">
        <v>3</v>
      </c>
      <c r="C118" s="53" t="n">
        <v>97.7795187074737</v>
      </c>
      <c r="D118" s="54" t="n">
        <v>0.0240965441398489</v>
      </c>
      <c r="E118" s="53" t="n">
        <v>98.3303772296483</v>
      </c>
      <c r="F118" s="54" t="n">
        <v>0.0280420084645512</v>
      </c>
      <c r="G118" s="53" t="n">
        <v>98.3101292371862</v>
      </c>
      <c r="H118" s="54" t="n">
        <v>0.0173192656929695</v>
      </c>
      <c r="I118" s="53" t="n">
        <v>100.301103872042</v>
      </c>
      <c r="J118" s="54" t="n">
        <v>0.0182301785526757</v>
      </c>
      <c r="K118" s="53" t="n">
        <v>89.3890433492412</v>
      </c>
      <c r="L118" s="54" t="n">
        <v>0.0127910027934965</v>
      </c>
      <c r="M118" s="53" t="n">
        <v>98.3839398236684</v>
      </c>
      <c r="N118" s="54" t="n">
        <v>0.055456723104345</v>
      </c>
      <c r="O118" s="53" t="n">
        <v>98.5314109227847</v>
      </c>
      <c r="P118" s="54" t="n">
        <v>0.0111941179125405</v>
      </c>
      <c r="Q118" s="53" t="n">
        <v>91.0032115621644</v>
      </c>
      <c r="R118" s="54" t="n">
        <v>0.0330417712228974</v>
      </c>
      <c r="S118" s="53" t="n">
        <v>102.669880521173</v>
      </c>
      <c r="T118" s="54" t="n">
        <v>0.00045123455177376</v>
      </c>
      <c r="U118" s="53"/>
      <c r="V118" s="54"/>
      <c r="W118" s="53"/>
      <c r="X118" s="54"/>
      <c r="Y118" s="53"/>
      <c r="Z118" s="54"/>
      <c r="AA118" s="53" t="n">
        <v>102.91416767679</v>
      </c>
      <c r="AB118" s="54" t="n">
        <v>0.0474681833755319</v>
      </c>
      <c r="AC118" s="53" t="n">
        <v>103.132793757968</v>
      </c>
      <c r="AD118" s="54" t="n">
        <v>0.0561734176521895</v>
      </c>
      <c r="AE118" s="53" t="n">
        <v>107.96770156302</v>
      </c>
      <c r="AF118" s="54" t="n">
        <v>0.028443575836977</v>
      </c>
      <c r="AG118" s="53" t="n">
        <v>105.980122805767</v>
      </c>
      <c r="AH118" s="54" t="n">
        <v>0.0124066094967268</v>
      </c>
      <c r="AI118" s="53" t="n">
        <v>101.880183056034</v>
      </c>
      <c r="AJ118" s="54" t="n">
        <v>0.0284800130878873</v>
      </c>
      <c r="AK118" s="53" t="n">
        <v>105.357606388267</v>
      </c>
      <c r="AL118" s="54" t="n">
        <v>0.058865875792091</v>
      </c>
      <c r="AM118" s="53" t="n">
        <v>104.279182493855</v>
      </c>
      <c r="AN118" s="54" t="n">
        <v>0.0736013132386355</v>
      </c>
      <c r="AO118" s="53" t="n">
        <v>115.713946064608</v>
      </c>
      <c r="AP118" s="54" t="n">
        <v>0.0460942239514335</v>
      </c>
      <c r="AQ118" s="53" t="n">
        <v>115.464947295651</v>
      </c>
      <c r="AR118" s="54" t="n">
        <v>0.0383725300218984</v>
      </c>
      <c r="AS118" s="53" t="n">
        <v>109.280335686223</v>
      </c>
      <c r="AT118" s="54" t="n">
        <v>0.0246708482584319</v>
      </c>
      <c r="AU118" s="53" t="n">
        <v>101.005423738892</v>
      </c>
      <c r="AV118" s="54" t="n">
        <v>0.0180927748310347</v>
      </c>
      <c r="AW118" s="53" t="n">
        <v>98.3685426150072</v>
      </c>
      <c r="AX118" s="54" t="n">
        <v>0.015540695545829</v>
      </c>
      <c r="AY118" s="53" t="n">
        <v>105.601342203223</v>
      </c>
      <c r="AZ118" s="54" t="n">
        <v>0.0229256183318414</v>
      </c>
      <c r="BA118" s="53" t="n">
        <v>107.652834869623</v>
      </c>
      <c r="BB118" s="54" t="n">
        <v>0.0202690995495427</v>
      </c>
      <c r="BC118" s="53" t="n">
        <v>112.968825790016</v>
      </c>
      <c r="BD118" s="54" t="n">
        <v>0.0340247489437817</v>
      </c>
      <c r="BE118" s="53"/>
      <c r="BF118" s="54"/>
    </row>
    <row r="119">
      <c r="A119" s="48" t="n">
        <v>2006</v>
      </c>
      <c r="B119" s="48" t="n">
        <v>4</v>
      </c>
      <c r="C119" s="53" t="n">
        <v>97.9940850655664</v>
      </c>
      <c r="D119" s="54" t="n">
        <v>0.0230626699932392</v>
      </c>
      <c r="E119" s="53" t="n">
        <v>98.0093798333067</v>
      </c>
      <c r="F119" s="54" t="n">
        <v>0.025428300249686</v>
      </c>
      <c r="G119" s="53" t="n">
        <v>98.7044208821999</v>
      </c>
      <c r="H119" s="54" t="n">
        <v>0.0125077973159629</v>
      </c>
      <c r="I119" s="53" t="n">
        <v>100.715941770868</v>
      </c>
      <c r="J119" s="54" t="n">
        <v>0.0123482541616278</v>
      </c>
      <c r="K119" s="53" t="n">
        <v>89.6894921167907</v>
      </c>
      <c r="L119" s="54" t="n">
        <v>0.0134326041760819</v>
      </c>
      <c r="M119" s="53" t="n">
        <v>96.0732828097778</v>
      </c>
      <c r="N119" s="54" t="n">
        <v>0.056486042371489</v>
      </c>
      <c r="O119" s="53" t="n">
        <v>98.785096160539</v>
      </c>
      <c r="P119" s="54" t="n">
        <v>0.0130412666334974</v>
      </c>
      <c r="Q119" s="53" t="n">
        <v>92.1288077465289</v>
      </c>
      <c r="R119" s="54" t="n">
        <v>0.0384023102054165</v>
      </c>
      <c r="S119" s="53" t="n">
        <v>102.433411805166</v>
      </c>
      <c r="T119" s="54" t="n">
        <v>0.00140050044574846</v>
      </c>
      <c r="U119" s="53"/>
      <c r="V119" s="54"/>
      <c r="W119" s="53"/>
      <c r="X119" s="54"/>
      <c r="Y119" s="53"/>
      <c r="Z119" s="54"/>
      <c r="AA119" s="53" t="n">
        <v>104.91575880048</v>
      </c>
      <c r="AB119" s="54" t="n">
        <v>0.0395393398387478</v>
      </c>
      <c r="AC119" s="53" t="n">
        <v>105.941700482378</v>
      </c>
      <c r="AD119" s="54" t="n">
        <v>0.0461224699292639</v>
      </c>
      <c r="AE119" s="53" t="n">
        <v>111.157126506397</v>
      </c>
      <c r="AF119" s="54" t="n">
        <v>0.0287208944169541</v>
      </c>
      <c r="AG119" s="53" t="n">
        <v>109.688894257015</v>
      </c>
      <c r="AH119" s="54" t="n">
        <v>0.0217704561035816</v>
      </c>
      <c r="AI119" s="53" t="n">
        <v>101.879526646334</v>
      </c>
      <c r="AJ119" s="54" t="n">
        <v>0.0229063317445752</v>
      </c>
      <c r="AK119" s="53" t="n">
        <v>106.433804133525</v>
      </c>
      <c r="AL119" s="54" t="n">
        <v>0.0470264315343596</v>
      </c>
      <c r="AM119" s="53" t="n">
        <v>104.425168987524</v>
      </c>
      <c r="AN119" s="54" t="n">
        <v>0.0528018436899202</v>
      </c>
      <c r="AO119" s="53" t="n">
        <v>115.523077975317</v>
      </c>
      <c r="AP119" s="54" t="n">
        <v>0.0358064451192655</v>
      </c>
      <c r="AQ119" s="53" t="n">
        <v>114.987609384228</v>
      </c>
      <c r="AR119" s="54" t="n">
        <v>0.0296924890096244</v>
      </c>
      <c r="AS119" s="53" t="n">
        <v>112.075840087632</v>
      </c>
      <c r="AT119" s="54" t="n">
        <v>0.0316346332069446</v>
      </c>
      <c r="AU119" s="53" t="n">
        <v>102.012395418072</v>
      </c>
      <c r="AV119" s="54" t="n">
        <v>0.0174206571954443</v>
      </c>
      <c r="AW119" s="53" t="n">
        <v>98.7144475762334</v>
      </c>
      <c r="AX119" s="54" t="n">
        <v>0.0126984144796456</v>
      </c>
      <c r="AY119" s="53" t="n">
        <v>107.872240482929</v>
      </c>
      <c r="AZ119" s="54" t="n">
        <v>0.0253576161539431</v>
      </c>
      <c r="BA119" s="53" t="n">
        <v>111.188441947991</v>
      </c>
      <c r="BB119" s="54" t="n">
        <v>0.0266104128588842</v>
      </c>
      <c r="BC119" s="53" t="n">
        <v>113.62658509101</v>
      </c>
      <c r="BD119" s="54" t="n">
        <v>0.0299510266244865</v>
      </c>
      <c r="BE119" s="53"/>
      <c r="BF119" s="54"/>
    </row>
    <row r="120">
      <c r="A120" s="48" t="n">
        <v>2007</v>
      </c>
      <c r="B120" s="48" t="n">
        <v>1</v>
      </c>
      <c r="C120" s="53" t="n">
        <v>99.4426009637681</v>
      </c>
      <c r="D120" s="54" t="n">
        <v>0.0270564280804833</v>
      </c>
      <c r="E120" s="53" t="n">
        <v>98.9891958107345</v>
      </c>
      <c r="F120" s="54" t="n">
        <v>0.0254458894780152</v>
      </c>
      <c r="G120" s="53" t="n">
        <v>98.6973351112233</v>
      </c>
      <c r="H120" s="54" t="n">
        <v>0.0109138469038244</v>
      </c>
      <c r="I120" s="53" t="n">
        <v>100.655936592949</v>
      </c>
      <c r="J120" s="54" t="n">
        <v>0.0105650236269419</v>
      </c>
      <c r="K120" s="53" t="n">
        <v>89.9236692131451</v>
      </c>
      <c r="L120" s="54" t="n">
        <v>0.0126864494531773</v>
      </c>
      <c r="M120" s="53" t="n">
        <v>99.78721367205</v>
      </c>
      <c r="N120" s="54" t="n">
        <v>0.0624511801560643</v>
      </c>
      <c r="O120" s="53" t="n">
        <v>99.2548442024966</v>
      </c>
      <c r="P120" s="54" t="n">
        <v>0.0147361272280584</v>
      </c>
      <c r="Q120" s="53" t="n">
        <v>92.9139850304582</v>
      </c>
      <c r="R120" s="54" t="n">
        <v>0.0404122002602789</v>
      </c>
      <c r="S120" s="53" t="n">
        <v>102.901726108424</v>
      </c>
      <c r="T120" s="54" t="n">
        <v>0.00270832549146527</v>
      </c>
      <c r="U120" s="53"/>
      <c r="V120" s="54"/>
      <c r="W120" s="53"/>
      <c r="X120" s="54"/>
      <c r="Y120" s="53"/>
      <c r="Z120" s="54"/>
      <c r="AA120" s="53" t="n">
        <v>106.281761745438</v>
      </c>
      <c r="AB120" s="54" t="n">
        <v>0.0396158433668614</v>
      </c>
      <c r="AC120" s="53" t="n">
        <v>106.943824764942</v>
      </c>
      <c r="AD120" s="54" t="n">
        <v>0.040018852497854</v>
      </c>
      <c r="AE120" s="53" t="n">
        <v>111.720461986462</v>
      </c>
      <c r="AF120" s="54" t="n">
        <v>0.0282237351872758</v>
      </c>
      <c r="AG120" s="53" t="n">
        <v>110.227666917434</v>
      </c>
      <c r="AH120" s="54" t="n">
        <v>0.0268198998483125</v>
      </c>
      <c r="AI120" s="53" t="n">
        <v>104.214711381674</v>
      </c>
      <c r="AJ120" s="54" t="n">
        <v>0.0382745461122573</v>
      </c>
      <c r="AK120" s="53" t="n">
        <v>106.950951317274</v>
      </c>
      <c r="AL120" s="54" t="n">
        <v>0.0394806937651175</v>
      </c>
      <c r="AM120" s="53" t="n">
        <v>105.520285687093</v>
      </c>
      <c r="AN120" s="54" t="n">
        <v>0.0398747682763028</v>
      </c>
      <c r="AO120" s="53" t="n">
        <v>116.282129068292</v>
      </c>
      <c r="AP120" s="54" t="n">
        <v>0.0330486865982775</v>
      </c>
      <c r="AQ120" s="53" t="n">
        <v>116.04299259172</v>
      </c>
      <c r="AR120" s="54" t="n">
        <v>0.0335766442769851</v>
      </c>
      <c r="AS120" s="53" t="n">
        <v>111.255403862259</v>
      </c>
      <c r="AT120" s="54" t="n">
        <v>0.0399328136944073</v>
      </c>
      <c r="AU120" s="53" t="n">
        <v>102.490409806596</v>
      </c>
      <c r="AV120" s="54" t="n">
        <v>0.01874801675674</v>
      </c>
      <c r="AW120" s="53" t="n">
        <v>98.8508074599474</v>
      </c>
      <c r="AX120" s="54" t="n">
        <v>0.0119483613833837</v>
      </c>
      <c r="AY120" s="53" t="n">
        <v>108.962568454827</v>
      </c>
      <c r="AZ120" s="54" t="n">
        <v>0.0303793415123041</v>
      </c>
      <c r="BA120" s="53" t="n">
        <v>111.604236713358</v>
      </c>
      <c r="BB120" s="54" t="n">
        <v>0.0263436769128071</v>
      </c>
      <c r="BC120" s="53" t="n">
        <v>114.071645948902</v>
      </c>
      <c r="BD120" s="54" t="n">
        <v>0.0354549184203674</v>
      </c>
      <c r="BE120" s="53"/>
      <c r="BF120" s="54"/>
    </row>
    <row r="121">
      <c r="A121" s="48" t="n">
        <v>2007</v>
      </c>
      <c r="B121" s="48" t="n">
        <v>2</v>
      </c>
      <c r="C121" s="53" t="n">
        <v>99.6443805999103</v>
      </c>
      <c r="D121" s="54" t="n">
        <v>0.0255808406057814</v>
      </c>
      <c r="E121" s="53" t="n">
        <v>99.7389320348526</v>
      </c>
      <c r="F121" s="54" t="n">
        <v>0.0276020310040632</v>
      </c>
      <c r="G121" s="53" t="n">
        <v>99.857363776002</v>
      </c>
      <c r="H121" s="54" t="n">
        <v>0.0153059013960288</v>
      </c>
      <c r="I121" s="53" t="n">
        <v>101.993689325829</v>
      </c>
      <c r="J121" s="54" t="n">
        <v>0.0156156756457684</v>
      </c>
      <c r="K121" s="53" t="n">
        <v>90.2863611287562</v>
      </c>
      <c r="L121" s="54" t="n">
        <v>0.0137534902728909</v>
      </c>
      <c r="M121" s="53" t="n">
        <v>99.2859849233627</v>
      </c>
      <c r="N121" s="54" t="n">
        <v>0.0581919283599359</v>
      </c>
      <c r="O121" s="53" t="n">
        <v>99.9333018136234</v>
      </c>
      <c r="P121" s="54" t="n">
        <v>0.0186174837424271</v>
      </c>
      <c r="Q121" s="53" t="n">
        <v>93.7309566928997</v>
      </c>
      <c r="R121" s="54" t="n">
        <v>0.043156372181681</v>
      </c>
      <c r="S121" s="53" t="n">
        <v>103.464259038119</v>
      </c>
      <c r="T121" s="54" t="n">
        <v>0.00760008313875371</v>
      </c>
      <c r="U121" s="53"/>
      <c r="V121" s="54"/>
      <c r="W121" s="53"/>
      <c r="X121" s="54"/>
      <c r="Y121" s="53"/>
      <c r="Z121" s="54"/>
      <c r="AA121" s="53" t="n">
        <v>107.788914261375</v>
      </c>
      <c r="AB121" s="54" t="n">
        <v>0.0379702576741878</v>
      </c>
      <c r="AC121" s="53" t="n">
        <v>108.838084954154</v>
      </c>
      <c r="AD121" s="54" t="n">
        <v>0.0377378809776048</v>
      </c>
      <c r="AE121" s="53" t="n">
        <v>113.86231801072</v>
      </c>
      <c r="AF121" s="54" t="n">
        <v>0.0344063115170972</v>
      </c>
      <c r="AG121" s="53" t="n">
        <v>111.987047118049</v>
      </c>
      <c r="AH121" s="54" t="n">
        <v>0.0309069160977631</v>
      </c>
      <c r="AI121" s="53" t="n">
        <v>104.854351803952</v>
      </c>
      <c r="AJ121" s="54" t="n">
        <v>0.0380414548238657</v>
      </c>
      <c r="AK121" s="53" t="n">
        <v>109.824192782059</v>
      </c>
      <c r="AL121" s="54" t="n">
        <v>0.04550246931677</v>
      </c>
      <c r="AM121" s="53" t="n">
        <v>107.912540456069</v>
      </c>
      <c r="AN121" s="54" t="n">
        <v>0.0448441939501822</v>
      </c>
      <c r="AO121" s="53" t="n">
        <v>119.268763778607</v>
      </c>
      <c r="AP121" s="54" t="n">
        <v>0.0446924210992066</v>
      </c>
      <c r="AQ121" s="53" t="n">
        <v>118.838184898017</v>
      </c>
      <c r="AR121" s="54" t="n">
        <v>0.0451318862916683</v>
      </c>
      <c r="AS121" s="53" t="n">
        <v>115.458263656189</v>
      </c>
      <c r="AT121" s="54" t="n">
        <v>0.0469893506837065</v>
      </c>
      <c r="AU121" s="53" t="n">
        <v>103.719147047333</v>
      </c>
      <c r="AV121" s="54" t="n">
        <v>0.023422506736281</v>
      </c>
      <c r="AW121" s="53" t="n">
        <v>99.8725569763777</v>
      </c>
      <c r="AX121" s="54" t="n">
        <v>0.0162851575150522</v>
      </c>
      <c r="AY121" s="53" t="n">
        <v>110.565008681608</v>
      </c>
      <c r="AZ121" s="54" t="n">
        <v>0.0351772208279639</v>
      </c>
      <c r="BA121" s="53" t="n">
        <v>113.74579610865</v>
      </c>
      <c r="BB121" s="54" t="n">
        <v>0.0337799244158914</v>
      </c>
      <c r="BC121" s="53" t="n">
        <v>117.31263009881</v>
      </c>
      <c r="BD121" s="54" t="n">
        <v>0.0457086785662781</v>
      </c>
      <c r="BE121" s="53"/>
      <c r="BF121" s="54"/>
    </row>
    <row r="122">
      <c r="A122" s="48" t="n">
        <v>2007</v>
      </c>
      <c r="B122" s="48" t="n">
        <v>3</v>
      </c>
      <c r="C122" s="53" t="n">
        <v>99.9474183991169</v>
      </c>
      <c r="D122" s="54" t="n">
        <v>0.0221713066325155</v>
      </c>
      <c r="E122" s="53" t="n">
        <v>101.017786304013</v>
      </c>
      <c r="F122" s="54" t="n">
        <v>0.027330405415698</v>
      </c>
      <c r="G122" s="53" t="n">
        <v>99.8178884579879</v>
      </c>
      <c r="H122" s="54" t="n">
        <v>0.0153367636936381</v>
      </c>
      <c r="I122" s="53" t="n">
        <v>101.833023487292</v>
      </c>
      <c r="J122" s="54" t="n">
        <v>0.0152732079320312</v>
      </c>
      <c r="K122" s="53" t="n">
        <v>90.7892689573166</v>
      </c>
      <c r="L122" s="54" t="n">
        <v>0.0156643986288649</v>
      </c>
      <c r="M122" s="53" t="n">
        <v>104.202902335179</v>
      </c>
      <c r="N122" s="54" t="n">
        <v>0.0591454511980261</v>
      </c>
      <c r="O122" s="53" t="n">
        <v>100.490761597808</v>
      </c>
      <c r="P122" s="54" t="n">
        <v>0.0198855436725576</v>
      </c>
      <c r="Q122" s="53" t="n">
        <v>94.6163186371277</v>
      </c>
      <c r="R122" s="54" t="n">
        <v>0.0397030721547147</v>
      </c>
      <c r="S122" s="53" t="n">
        <v>103.818042859846</v>
      </c>
      <c r="T122" s="54" t="n">
        <v>0.0111830493309639</v>
      </c>
      <c r="U122" s="53"/>
      <c r="V122" s="54"/>
      <c r="W122" s="53"/>
      <c r="X122" s="54"/>
      <c r="Y122" s="53"/>
      <c r="Z122" s="54"/>
      <c r="AA122" s="53" t="n">
        <v>106.838503695408</v>
      </c>
      <c r="AB122" s="54" t="n">
        <v>0.0381321260931</v>
      </c>
      <c r="AC122" s="53" t="n">
        <v>107.332416728469</v>
      </c>
      <c r="AD122" s="54" t="n">
        <v>0.0407205391948964</v>
      </c>
      <c r="AE122" s="53" t="n">
        <v>111.388431225173</v>
      </c>
      <c r="AF122" s="54" t="n">
        <v>0.031682897872531</v>
      </c>
      <c r="AG122" s="53" t="n">
        <v>109.002392978036</v>
      </c>
      <c r="AH122" s="54" t="n">
        <v>0.0285173303470172</v>
      </c>
      <c r="AI122" s="53" t="n">
        <v>105.166109632881</v>
      </c>
      <c r="AJ122" s="54" t="n">
        <v>0.0322528530895954</v>
      </c>
      <c r="AK122" s="53" t="n">
        <v>110.412802157679</v>
      </c>
      <c r="AL122" s="54" t="n">
        <v>0.0479813080679055</v>
      </c>
      <c r="AM122" s="53" t="n">
        <v>109.04252861709</v>
      </c>
      <c r="AN122" s="54" t="n">
        <v>0.0456787827571963</v>
      </c>
      <c r="AO122" s="53" t="n">
        <v>120.19618703773</v>
      </c>
      <c r="AP122" s="54" t="n">
        <v>0.0387355295153462</v>
      </c>
      <c r="AQ122" s="53" t="n">
        <v>120.010388909342</v>
      </c>
      <c r="AR122" s="54" t="n">
        <v>0.0393664200274755</v>
      </c>
      <c r="AS122" s="53" t="n">
        <v>114.597546083877</v>
      </c>
      <c r="AT122" s="54" t="n">
        <v>0.0486566074698123</v>
      </c>
      <c r="AU122" s="53" t="n">
        <v>103.28766608524</v>
      </c>
      <c r="AV122" s="54" t="n">
        <v>0.0225952455013567</v>
      </c>
      <c r="AW122" s="53" t="n">
        <v>100.011932543723</v>
      </c>
      <c r="AX122" s="54" t="n">
        <v>0.0167064580304712</v>
      </c>
      <c r="AY122" s="53" t="n">
        <v>109.07870655221</v>
      </c>
      <c r="AZ122" s="54" t="n">
        <v>0.0329291680999149</v>
      </c>
      <c r="BA122" s="53" t="n">
        <v>111.246754386283</v>
      </c>
      <c r="BB122" s="54" t="n">
        <v>0.0333843462739465</v>
      </c>
      <c r="BC122" s="53" t="n">
        <v>117.805976037626</v>
      </c>
      <c r="BD122" s="54" t="n">
        <v>0.0428184520267609</v>
      </c>
      <c r="BE122" s="53"/>
      <c r="BF122" s="54"/>
    </row>
    <row r="123">
      <c r="A123" s="48" t="n">
        <v>2007</v>
      </c>
      <c r="B123" s="48" t="n">
        <v>4</v>
      </c>
      <c r="C123" s="53" t="n">
        <v>100.002414867015</v>
      </c>
      <c r="D123" s="54" t="n">
        <v>0.0204943982088834</v>
      </c>
      <c r="E123" s="53" t="n">
        <v>100.681734971208</v>
      </c>
      <c r="F123" s="54" t="n">
        <v>0.027266320248597</v>
      </c>
      <c r="G123" s="53" t="n">
        <v>100.789114632724</v>
      </c>
      <c r="H123" s="54" t="n">
        <v>0.0211205712154712</v>
      </c>
      <c r="I123" s="53" t="n">
        <v>102.877877119665</v>
      </c>
      <c r="J123" s="54" t="n">
        <v>0.0214656717773178</v>
      </c>
      <c r="K123" s="53" t="n">
        <v>91.4267249730838</v>
      </c>
      <c r="L123" s="54" t="n">
        <v>0.0193694134651912</v>
      </c>
      <c r="M123" s="53" t="n">
        <v>100.06359762925</v>
      </c>
      <c r="N123" s="54" t="n">
        <v>0.0415340738108563</v>
      </c>
      <c r="O123" s="53" t="n">
        <v>100.830748616707</v>
      </c>
      <c r="P123" s="54" t="n">
        <v>0.02070810816283</v>
      </c>
      <c r="Q123" s="53" t="n">
        <v>95.533701741592</v>
      </c>
      <c r="R123" s="54" t="n">
        <v>0.0369579730634406</v>
      </c>
      <c r="S123" s="53" t="n">
        <v>103.799122792579</v>
      </c>
      <c r="T123" s="54" t="n">
        <v>0.0133326710820747</v>
      </c>
      <c r="U123" s="53"/>
      <c r="V123" s="54"/>
      <c r="W123" s="53"/>
      <c r="X123" s="54"/>
      <c r="Y123" s="53"/>
      <c r="Z123" s="54"/>
      <c r="AA123" s="53" t="n">
        <v>109.472830267706</v>
      </c>
      <c r="AB123" s="54" t="n">
        <v>0.043435528840736</v>
      </c>
      <c r="AC123" s="53" t="n">
        <v>110.948228196989</v>
      </c>
      <c r="AD123" s="54" t="n">
        <v>0.0472573848806948</v>
      </c>
      <c r="AE123" s="53" t="n">
        <v>115.085747023769</v>
      </c>
      <c r="AF123" s="54" t="n">
        <v>0.0353429477789293</v>
      </c>
      <c r="AG123" s="53" t="n">
        <v>112.828715568522</v>
      </c>
      <c r="AH123" s="54" t="n">
        <v>0.0286247877032084</v>
      </c>
      <c r="AI123" s="53" t="n">
        <v>105.706428794618</v>
      </c>
      <c r="AJ123" s="54" t="n">
        <v>0.0375630146140036</v>
      </c>
      <c r="AK123" s="53" t="n">
        <v>112.758826197958</v>
      </c>
      <c r="AL123" s="54" t="n">
        <v>0.0594268157182258</v>
      </c>
      <c r="AM123" s="53" t="n">
        <v>111.376220211983</v>
      </c>
      <c r="AN123" s="54" t="n">
        <v>0.0665649028089106</v>
      </c>
      <c r="AO123" s="53" t="n">
        <v>121.368893681402</v>
      </c>
      <c r="AP123" s="54" t="n">
        <v>0.0506030120434884</v>
      </c>
      <c r="AQ123" s="53" t="n">
        <v>121.113689132635</v>
      </c>
      <c r="AR123" s="54" t="n">
        <v>0.0532759988768636</v>
      </c>
      <c r="AS123" s="53" t="n">
        <v>116.943274617967</v>
      </c>
      <c r="AT123" s="54" t="n">
        <v>0.0434298286457557</v>
      </c>
      <c r="AU123" s="53" t="n">
        <v>104.705244731624</v>
      </c>
      <c r="AV123" s="54" t="n">
        <v>0.0263972755714224</v>
      </c>
      <c r="AW123" s="53" t="n">
        <v>100.793716908858</v>
      </c>
      <c r="AX123" s="54" t="n">
        <v>0.0210634753440619</v>
      </c>
      <c r="AY123" s="53" t="n">
        <v>111.684880189801</v>
      </c>
      <c r="AZ123" s="54" t="n">
        <v>0.0353440300285195</v>
      </c>
      <c r="BA123" s="53" t="n">
        <v>115.021494779058</v>
      </c>
      <c r="BB123" s="54" t="n">
        <v>0.0344734827101965</v>
      </c>
      <c r="BC123" s="53" t="n">
        <v>119.320427250965</v>
      </c>
      <c r="BD123" s="54" t="n">
        <v>0.0501101230437802</v>
      </c>
      <c r="BE123" s="53"/>
      <c r="BF123" s="54"/>
    </row>
    <row r="124">
      <c r="A124" s="48" t="n">
        <v>2008</v>
      </c>
      <c r="B124" s="48" t="n">
        <v>1</v>
      </c>
      <c r="C124" s="53" t="n">
        <v>100.945071399667</v>
      </c>
      <c r="D124" s="54" t="n">
        <v>0.0151089213409314</v>
      </c>
      <c r="E124" s="53" t="n">
        <v>101.703939645367</v>
      </c>
      <c r="F124" s="54" t="n">
        <v>0.0274246478355409</v>
      </c>
      <c r="G124" s="53" t="n">
        <v>101.27141080646</v>
      </c>
      <c r="H124" s="54" t="n">
        <v>0.0260804984484733</v>
      </c>
      <c r="I124" s="53" t="n">
        <v>103.298765824296</v>
      </c>
      <c r="J124" s="54" t="n">
        <v>0.0262560691480549</v>
      </c>
      <c r="K124" s="53" t="n">
        <v>92.1875470453003</v>
      </c>
      <c r="L124" s="54" t="n">
        <v>0.0251755500188633</v>
      </c>
      <c r="M124" s="53" t="n">
        <v>102.587330485755</v>
      </c>
      <c r="N124" s="54" t="n">
        <v>0.0280608778486182</v>
      </c>
      <c r="O124" s="53" t="n">
        <v>101.47825727134</v>
      </c>
      <c r="P124" s="54" t="n">
        <v>0.0224010534368173</v>
      </c>
      <c r="Q124" s="53" t="n">
        <v>96.4913141291302</v>
      </c>
      <c r="R124" s="54" t="n">
        <v>0.0385015140347209</v>
      </c>
      <c r="S124" s="53" t="n">
        <v>104.432583879635</v>
      </c>
      <c r="T124" s="54" t="n">
        <v>0.0148768910795376</v>
      </c>
      <c r="U124" s="53"/>
      <c r="V124" s="54"/>
      <c r="W124" s="53"/>
      <c r="X124" s="54"/>
      <c r="Y124" s="53"/>
      <c r="Z124" s="54"/>
      <c r="AA124" s="53" t="n">
        <v>110.609633800276</v>
      </c>
      <c r="AB124" s="54" t="n">
        <v>0.0407207406403727</v>
      </c>
      <c r="AC124" s="53" t="n">
        <v>113.624674162068</v>
      </c>
      <c r="AD124" s="54" t="n">
        <v>0.0624706420572636</v>
      </c>
      <c r="AE124" s="53" t="n">
        <v>115.980130512346</v>
      </c>
      <c r="AF124" s="54" t="n">
        <v>0.0381279172153814</v>
      </c>
      <c r="AG124" s="53" t="n">
        <v>112.712246735914</v>
      </c>
      <c r="AH124" s="54" t="n">
        <v>0.022540437332681</v>
      </c>
      <c r="AI124" s="53" t="n">
        <v>103.243108545852</v>
      </c>
      <c r="AJ124" s="54" t="n">
        <v>-0.00932308714326413</v>
      </c>
      <c r="AK124" s="53" t="n">
        <v>114.13142966601</v>
      </c>
      <c r="AL124" s="54" t="n">
        <v>0.0671380502959251</v>
      </c>
      <c r="AM124" s="53" t="n">
        <v>114.171607744849</v>
      </c>
      <c r="AN124" s="54" t="n">
        <v>0.081987288050092</v>
      </c>
      <c r="AO124" s="53" t="n">
        <v>121.802788716419</v>
      </c>
      <c r="AP124" s="54" t="n">
        <v>0.0474764238697896</v>
      </c>
      <c r="AQ124" s="53" t="n">
        <v>121.113733069585</v>
      </c>
      <c r="AR124" s="54" t="n">
        <v>0.0436970847150173</v>
      </c>
      <c r="AS124" s="53" t="n">
        <v>113.92025349688</v>
      </c>
      <c r="AT124" s="54" t="n">
        <v>0.0239525411091095</v>
      </c>
      <c r="AU124" s="53" t="n">
        <v>104.843296773512</v>
      </c>
      <c r="AV124" s="54" t="n">
        <v>0.0229571427351651</v>
      </c>
      <c r="AW124" s="53" t="n">
        <v>101.327759251754</v>
      </c>
      <c r="AX124" s="54" t="n">
        <v>0.0250574765695264</v>
      </c>
      <c r="AY124" s="53" t="n">
        <v>111.082616494119</v>
      </c>
      <c r="AZ124" s="54" t="n">
        <v>0.0194566635988502</v>
      </c>
      <c r="BA124" s="53" t="n">
        <v>115.448542412174</v>
      </c>
      <c r="BB124" s="54" t="n">
        <v>0.0344458759992172</v>
      </c>
      <c r="BC124" s="53" t="n">
        <v>118.354077089182</v>
      </c>
      <c r="BD124" s="54" t="n">
        <v>0.0375415915555231</v>
      </c>
      <c r="BE124" s="53"/>
      <c r="BF124" s="54"/>
    </row>
    <row r="125">
      <c r="A125" s="48" t="n">
        <v>2008</v>
      </c>
      <c r="B125" s="48" t="n">
        <v>2</v>
      </c>
      <c r="C125" s="53" t="n">
        <v>100.968874729137</v>
      </c>
      <c r="D125" s="54" t="n">
        <v>0.0132922109731857</v>
      </c>
      <c r="E125" s="53" t="n">
        <v>101.365286663296</v>
      </c>
      <c r="F125" s="54" t="n">
        <v>0.0163061163305336</v>
      </c>
      <c r="G125" s="53" t="n">
        <v>102.058320131807</v>
      </c>
      <c r="H125" s="54" t="n">
        <v>0.0220410020110537</v>
      </c>
      <c r="I125" s="53" t="n">
        <v>104.093489119737</v>
      </c>
      <c r="J125" s="54" t="n">
        <v>0.0205875462274974</v>
      </c>
      <c r="K125" s="53" t="n">
        <v>92.9347908436919</v>
      </c>
      <c r="L125" s="54" t="n">
        <v>0.0293336632668009</v>
      </c>
      <c r="M125" s="53" t="n">
        <v>99.5700059520449</v>
      </c>
      <c r="N125" s="54" t="n">
        <v>0.00286063565669803</v>
      </c>
      <c r="O125" s="53" t="n">
        <v>102.076009465427</v>
      </c>
      <c r="P125" s="54" t="n">
        <v>0.0214413775279843</v>
      </c>
      <c r="Q125" s="53" t="n">
        <v>97.3759834207594</v>
      </c>
      <c r="R125" s="54" t="n">
        <v>0.0388881843999769</v>
      </c>
      <c r="S125" s="53" t="n">
        <v>104.852878250657</v>
      </c>
      <c r="T125" s="54" t="n">
        <v>0.0134212454179556</v>
      </c>
      <c r="U125" s="53"/>
      <c r="V125" s="54"/>
      <c r="W125" s="53"/>
      <c r="X125" s="54"/>
      <c r="Y125" s="53"/>
      <c r="Z125" s="54"/>
      <c r="AA125" s="53" t="n">
        <v>111.207636384</v>
      </c>
      <c r="AB125" s="54" t="n">
        <v>0.0317168249263036</v>
      </c>
      <c r="AC125" s="53" t="n">
        <v>114.334982671515</v>
      </c>
      <c r="AD125" s="54" t="n">
        <v>0.050505277814076</v>
      </c>
      <c r="AE125" s="53" t="n">
        <v>118.391119990439</v>
      </c>
      <c r="AF125" s="54" t="n">
        <v>0.039774370123862</v>
      </c>
      <c r="AG125" s="53" t="n">
        <v>114.165136402948</v>
      </c>
      <c r="AH125" s="54" t="n">
        <v>0.0194494751040488</v>
      </c>
      <c r="AI125" s="53" t="n">
        <v>103.200635760851</v>
      </c>
      <c r="AJ125" s="54" t="n">
        <v>-0.0157715537280991</v>
      </c>
      <c r="AK125" s="53" t="n">
        <v>114.403008796839</v>
      </c>
      <c r="AL125" s="54" t="n">
        <v>0.0416922346414728</v>
      </c>
      <c r="AM125" s="53" t="n">
        <v>113.523226703947</v>
      </c>
      <c r="AN125" s="54" t="n">
        <v>0.051992902995013</v>
      </c>
      <c r="AO125" s="53" t="n">
        <v>123.881700308964</v>
      </c>
      <c r="AP125" s="54" t="n">
        <v>0.03867682018504</v>
      </c>
      <c r="AQ125" s="53" t="n">
        <v>122.966158565707</v>
      </c>
      <c r="AR125" s="54" t="n">
        <v>0.0347360881625169</v>
      </c>
      <c r="AS125" s="53" t="n">
        <v>117.131305483449</v>
      </c>
      <c r="AT125" s="54" t="n">
        <v>0.0144904468011149</v>
      </c>
      <c r="AU125" s="53" t="n">
        <v>105.94735520137</v>
      </c>
      <c r="AV125" s="54" t="n">
        <v>0.0214830936955206</v>
      </c>
      <c r="AW125" s="53" t="n">
        <v>102.054154573211</v>
      </c>
      <c r="AX125" s="54" t="n">
        <v>0.0218438143858621</v>
      </c>
      <c r="AY125" s="53" t="n">
        <v>112.855803790559</v>
      </c>
      <c r="AZ125" s="54" t="n">
        <v>0.0207189881886378</v>
      </c>
      <c r="BA125" s="53" t="n">
        <v>118.013497054004</v>
      </c>
      <c r="BB125" s="54" t="n">
        <v>0.0375196366930137</v>
      </c>
      <c r="BC125" s="53" t="n">
        <v>120.642492719785</v>
      </c>
      <c r="BD125" s="54" t="n">
        <v>0.0283845193665082</v>
      </c>
      <c r="BE125" s="53"/>
      <c r="BF125" s="54"/>
    </row>
    <row r="126">
      <c r="A126" s="48" t="n">
        <v>2008</v>
      </c>
      <c r="B126" s="48" t="n">
        <v>3</v>
      </c>
      <c r="C126" s="53" t="n">
        <v>101.0426453796</v>
      </c>
      <c r="D126" s="54" t="n">
        <v>0.0109580317133284</v>
      </c>
      <c r="E126" s="53" t="n">
        <v>102.131217193071</v>
      </c>
      <c r="F126" s="54" t="n">
        <v>0.0110221271896342</v>
      </c>
      <c r="G126" s="53" t="n">
        <v>101.923575444409</v>
      </c>
      <c r="H126" s="54" t="n">
        <v>0.0210952868163243</v>
      </c>
      <c r="I126" s="53" t="n">
        <v>103.767665095762</v>
      </c>
      <c r="J126" s="54" t="n">
        <v>0.0189981750734396</v>
      </c>
      <c r="K126" s="53" t="n">
        <v>93.657507211851</v>
      </c>
      <c r="L126" s="54" t="n">
        <v>0.0315922607096097</v>
      </c>
      <c r="M126" s="53" t="n">
        <v>102.457686588326</v>
      </c>
      <c r="N126" s="54" t="n">
        <v>-0.0167482450847571</v>
      </c>
      <c r="O126" s="53" t="n">
        <v>102.362223169225</v>
      </c>
      <c r="P126" s="54" t="n">
        <v>0.0186232201016332</v>
      </c>
      <c r="Q126" s="53" t="n">
        <v>98.1928292071352</v>
      </c>
      <c r="R126" s="54" t="n">
        <v>0.0378001450650816</v>
      </c>
      <c r="S126" s="53" t="n">
        <v>104.824983142942</v>
      </c>
      <c r="T126" s="54" t="n">
        <v>0.00969908751271165</v>
      </c>
      <c r="U126" s="53"/>
      <c r="V126" s="54"/>
      <c r="W126" s="53"/>
      <c r="X126" s="54"/>
      <c r="Y126" s="53"/>
      <c r="Z126" s="54"/>
      <c r="AA126" s="53" t="n">
        <v>110.961386017626</v>
      </c>
      <c r="AB126" s="54" t="n">
        <v>0.0385898545899903</v>
      </c>
      <c r="AC126" s="53" t="n">
        <v>113.458175639932</v>
      </c>
      <c r="AD126" s="54" t="n">
        <v>0.0570727753849118</v>
      </c>
      <c r="AE126" s="53" t="n">
        <v>116.364543969318</v>
      </c>
      <c r="AF126" s="54" t="n">
        <v>0.0446735149190267</v>
      </c>
      <c r="AG126" s="53" t="n">
        <v>112.242719184061</v>
      </c>
      <c r="AH126" s="54" t="n">
        <v>0.0297271107312118</v>
      </c>
      <c r="AI126" s="53" t="n">
        <v>104.453235052673</v>
      </c>
      <c r="AJ126" s="54" t="n">
        <v>-0.00677855806112071</v>
      </c>
      <c r="AK126" s="53" t="n">
        <v>115.377686820892</v>
      </c>
      <c r="AL126" s="54" t="n">
        <v>0.0449665669758277</v>
      </c>
      <c r="AM126" s="53" t="n">
        <v>115.340340773899</v>
      </c>
      <c r="AN126" s="54" t="n">
        <v>0.0577555586492682</v>
      </c>
      <c r="AO126" s="53" t="n">
        <v>125.090600027219</v>
      </c>
      <c r="AP126" s="54" t="n">
        <v>0.0407202017810482</v>
      </c>
      <c r="AQ126" s="53" t="n">
        <v>125.0508102577</v>
      </c>
      <c r="AR126" s="54" t="n">
        <v>0.0419998751288619</v>
      </c>
      <c r="AS126" s="53" t="n">
        <v>115.84341345524</v>
      </c>
      <c r="AT126" s="54" t="n">
        <v>0.0108716758249878</v>
      </c>
      <c r="AU126" s="53" t="n">
        <v>105.712966328794</v>
      </c>
      <c r="AV126" s="54" t="n">
        <v>0.0234810247484163</v>
      </c>
      <c r="AW126" s="53" t="n">
        <v>102.047194038002</v>
      </c>
      <c r="AX126" s="54" t="n">
        <v>0.0203501866478693</v>
      </c>
      <c r="AY126" s="53" t="n">
        <v>112.227121570444</v>
      </c>
      <c r="AZ126" s="54" t="n">
        <v>0.0288636995959202</v>
      </c>
      <c r="BA126" s="53" t="n">
        <v>116.487632047036</v>
      </c>
      <c r="BB126" s="54" t="n">
        <v>0.0471103870819962</v>
      </c>
      <c r="BC126" s="53" t="n">
        <v>121.559862514036</v>
      </c>
      <c r="BD126" s="54" t="n">
        <v>0.0318649919356477</v>
      </c>
      <c r="BE126" s="53"/>
      <c r="BF126" s="54"/>
    </row>
    <row r="127">
      <c r="A127" s="48" t="n">
        <v>2008</v>
      </c>
      <c r="B127" s="48" t="n">
        <v>4</v>
      </c>
      <c r="C127" s="53" t="n">
        <v>101.885464933754</v>
      </c>
      <c r="D127" s="54" t="n">
        <v>0.0188300459468222</v>
      </c>
      <c r="E127" s="53" t="n">
        <v>102.411472325731</v>
      </c>
      <c r="F127" s="54" t="n">
        <v>0.0171802497743749</v>
      </c>
      <c r="G127" s="53" t="n">
        <v>101.95121930211</v>
      </c>
      <c r="H127" s="54" t="n">
        <v>0.0115300612930369</v>
      </c>
      <c r="I127" s="53" t="n">
        <v>103.647060911056</v>
      </c>
      <c r="J127" s="54" t="n">
        <v>0.00747666857954776</v>
      </c>
      <c r="K127" s="53" t="n">
        <v>94.3560939946611</v>
      </c>
      <c r="L127" s="54" t="n">
        <v>0.0320406207532835</v>
      </c>
      <c r="M127" s="53" t="n">
        <v>103.315758242281</v>
      </c>
      <c r="N127" s="54" t="n">
        <v>0.0325009363053319</v>
      </c>
      <c r="O127" s="53" t="n">
        <v>102.806018019491</v>
      </c>
      <c r="P127" s="54" t="n">
        <v>0.0195899507827</v>
      </c>
      <c r="Q127" s="53" t="n">
        <v>98.9327776343704</v>
      </c>
      <c r="R127" s="54" t="n">
        <v>0.0355798616698897</v>
      </c>
      <c r="S127" s="53" t="n">
        <v>105.018263472426</v>
      </c>
      <c r="T127" s="54" t="n">
        <v>0.0117451925126819</v>
      </c>
      <c r="U127" s="53"/>
      <c r="V127" s="54"/>
      <c r="W127" s="53"/>
      <c r="X127" s="54"/>
      <c r="Y127" s="53"/>
      <c r="Z127" s="54"/>
      <c r="AA127" s="53" t="n">
        <v>109.03533926854</v>
      </c>
      <c r="AB127" s="54" t="n">
        <v>-0.0039963431848431</v>
      </c>
      <c r="AC127" s="53" t="n">
        <v>110.770658640396</v>
      </c>
      <c r="AD127" s="54" t="n">
        <v>-0.00160047221553949</v>
      </c>
      <c r="AE127" s="53" t="n">
        <v>114.485283415195</v>
      </c>
      <c r="AF127" s="54" t="n">
        <v>-0.00521753235393718</v>
      </c>
      <c r="AG127" s="53" t="n">
        <v>115.333183773322</v>
      </c>
      <c r="AH127" s="54" t="n">
        <v>0.0221970815867285</v>
      </c>
      <c r="AI127" s="53" t="n">
        <v>104.706200040408</v>
      </c>
      <c r="AJ127" s="54" t="n">
        <v>-0.00946232661169055</v>
      </c>
      <c r="AK127" s="53" t="n">
        <v>111.760662088493</v>
      </c>
      <c r="AL127" s="54" t="n">
        <v>-0.00885220379743967</v>
      </c>
      <c r="AM127" s="53" t="n">
        <v>110.567653030601</v>
      </c>
      <c r="AN127" s="54" t="n">
        <v>-0.0072597829217288</v>
      </c>
      <c r="AO127" s="53" t="n">
        <v>119.462802650317</v>
      </c>
      <c r="AP127" s="54" t="n">
        <v>-0.0157049386648328</v>
      </c>
      <c r="AQ127" s="53" t="n">
        <v>120.672942618653</v>
      </c>
      <c r="AR127" s="54" t="n">
        <v>-0.00363911393615746</v>
      </c>
      <c r="AS127" s="53" t="n">
        <v>115.39673137066</v>
      </c>
      <c r="AT127" s="54" t="n">
        <v>-0.0132247301297073</v>
      </c>
      <c r="AU127" s="53" t="n">
        <v>105.737379650796</v>
      </c>
      <c r="AV127" s="54" t="n">
        <v>0.00985752835798981</v>
      </c>
      <c r="AW127" s="53" t="n">
        <v>102.198383157355</v>
      </c>
      <c r="AX127" s="54" t="n">
        <v>0.0139360497020531</v>
      </c>
      <c r="AY127" s="53" t="n">
        <v>111.989251882455</v>
      </c>
      <c r="AZ127" s="54" t="n">
        <v>0.00272527214190821</v>
      </c>
      <c r="BA127" s="53" t="n">
        <v>116.155389317377</v>
      </c>
      <c r="BB127" s="54" t="n">
        <v>0.00985810991673053</v>
      </c>
      <c r="BC127" s="53" t="n">
        <v>118.507933631305</v>
      </c>
      <c r="BD127" s="54" t="n">
        <v>-0.0068093421921025</v>
      </c>
      <c r="BE127" s="53"/>
      <c r="BF127" s="54"/>
    </row>
    <row r="128">
      <c r="A128" s="48" t="n">
        <v>2009</v>
      </c>
      <c r="B128" s="48" t="n">
        <v>1</v>
      </c>
      <c r="C128" s="53" t="n">
        <v>102.351025399858</v>
      </c>
      <c r="D128" s="54" t="n">
        <v>0.0139279112956789</v>
      </c>
      <c r="E128" s="53" t="n">
        <v>102.391275584128</v>
      </c>
      <c r="F128" s="54" t="n">
        <v>0.00675820367586222</v>
      </c>
      <c r="G128" s="53" t="n">
        <v>100.954489844205</v>
      </c>
      <c r="H128" s="54" t="n">
        <v>-0.00312942181541354</v>
      </c>
      <c r="I128" s="53" t="n">
        <v>102.330190016258</v>
      </c>
      <c r="J128" s="54" t="n">
        <v>-0.00937645092184103</v>
      </c>
      <c r="K128" s="53" t="n">
        <v>94.7605211515159</v>
      </c>
      <c r="L128" s="54" t="n">
        <v>0.0279102133496536</v>
      </c>
      <c r="M128" s="53" t="n">
        <v>105.199763498723</v>
      </c>
      <c r="N128" s="54" t="n">
        <v>0.025465454657976</v>
      </c>
      <c r="O128" s="53" t="n">
        <v>102.296861748547</v>
      </c>
      <c r="P128" s="54" t="n">
        <v>0.0080667967623651</v>
      </c>
      <c r="Q128" s="53" t="n">
        <v>97.7247492521757</v>
      </c>
      <c r="R128" s="54" t="n">
        <v>0.012782861692554</v>
      </c>
      <c r="S128" s="53" t="n">
        <v>104.988233664244</v>
      </c>
      <c r="T128" s="54" t="n">
        <v>0.00532065533539883</v>
      </c>
      <c r="U128" s="53"/>
      <c r="V128" s="54"/>
      <c r="W128" s="53"/>
      <c r="X128" s="54"/>
      <c r="Y128" s="53"/>
      <c r="Z128" s="54"/>
      <c r="AA128" s="53" t="n">
        <v>109.106471509467</v>
      </c>
      <c r="AB128" s="54" t="n">
        <v>-0.0135897953836771</v>
      </c>
      <c r="AC128" s="53" t="n">
        <v>110.447003317423</v>
      </c>
      <c r="AD128" s="54" t="n">
        <v>-0.0279663802609614</v>
      </c>
      <c r="AE128" s="53" t="n">
        <v>111.59927115091</v>
      </c>
      <c r="AF128" s="54" t="n">
        <v>-0.0377724989796355</v>
      </c>
      <c r="AG128" s="53" t="n">
        <v>113.320504405336</v>
      </c>
      <c r="AH128" s="54" t="n">
        <v>0.00539655349828028</v>
      </c>
      <c r="AI128" s="53" t="n">
        <v>105.176416587522</v>
      </c>
      <c r="AJ128" s="54" t="n">
        <v>0.018725782949585</v>
      </c>
      <c r="AK128" s="53" t="n">
        <v>111.26109974345</v>
      </c>
      <c r="AL128" s="54" t="n">
        <v>-0.025149338188087</v>
      </c>
      <c r="AM128" s="53" t="n">
        <v>111.09311271979</v>
      </c>
      <c r="AN128" s="54" t="n">
        <v>-0.0269637529493186</v>
      </c>
      <c r="AO128" s="53" t="n">
        <v>112.987180026652</v>
      </c>
      <c r="AP128" s="54" t="n">
        <v>-0.0723760825402106</v>
      </c>
      <c r="AQ128" s="53" t="n">
        <v>113.791577252171</v>
      </c>
      <c r="AR128" s="54" t="n">
        <v>-0.0604568584572223</v>
      </c>
      <c r="AS128" s="53" t="n">
        <v>111.899052635508</v>
      </c>
      <c r="AT128" s="54" t="n">
        <v>-0.0177422433617295</v>
      </c>
      <c r="AU128" s="53" t="n">
        <v>104.407832924497</v>
      </c>
      <c r="AV128" s="54" t="n">
        <v>-0.00415347344480388</v>
      </c>
      <c r="AW128" s="53" t="n">
        <v>101.317147571534</v>
      </c>
      <c r="AX128" s="54" t="n">
        <v>-0.000104726289205104</v>
      </c>
      <c r="AY128" s="53" t="n">
        <v>109.811211400061</v>
      </c>
      <c r="AZ128" s="54" t="n">
        <v>-0.0114455810835676</v>
      </c>
      <c r="BA128" s="53" t="n">
        <v>112.293821446192</v>
      </c>
      <c r="BB128" s="54" t="n">
        <v>-0.0273257756232136</v>
      </c>
      <c r="BC128" s="53" t="n">
        <v>112.852624510344</v>
      </c>
      <c r="BD128" s="54" t="n">
        <v>-0.0464830001140779</v>
      </c>
      <c r="BE128" s="53"/>
      <c r="BF128" s="54"/>
    </row>
    <row r="129">
      <c r="A129" s="48" t="n">
        <v>2009</v>
      </c>
      <c r="B129" s="48" t="n">
        <v>2</v>
      </c>
      <c r="C129" s="53" t="n">
        <v>101.60139182567</v>
      </c>
      <c r="D129" s="54" t="n">
        <v>0.00626447604006808</v>
      </c>
      <c r="E129" s="53" t="n">
        <v>100.812188845912</v>
      </c>
      <c r="F129" s="54" t="n">
        <v>-0.00545648155883194</v>
      </c>
      <c r="G129" s="53" t="n">
        <v>101.944507618397</v>
      </c>
      <c r="H129" s="54" t="n">
        <v>-0.00111517133795314</v>
      </c>
      <c r="I129" s="53" t="n">
        <v>103.466107148591</v>
      </c>
      <c r="J129" s="54" t="n">
        <v>-0.00602710098827586</v>
      </c>
      <c r="K129" s="53" t="n">
        <v>95.0676300571374</v>
      </c>
      <c r="L129" s="54" t="n">
        <v>0.0229498468128331</v>
      </c>
      <c r="M129" s="53" t="n">
        <v>97.9714457820567</v>
      </c>
      <c r="N129" s="54" t="n">
        <v>-0.0160546356777168</v>
      </c>
      <c r="O129" s="53" t="n">
        <v>101.753175407583</v>
      </c>
      <c r="P129" s="54" t="n">
        <v>-0.00316268298041178</v>
      </c>
      <c r="Q129" s="53" t="n">
        <v>96.6215697298394</v>
      </c>
      <c r="R129" s="54" t="n">
        <v>-0.00774743077726037</v>
      </c>
      <c r="S129" s="53" t="n">
        <v>104.799676912568</v>
      </c>
      <c r="T129" s="54" t="n">
        <v>-0.000507390345179548</v>
      </c>
      <c r="U129" s="53"/>
      <c r="V129" s="54"/>
      <c r="W129" s="53"/>
      <c r="X129" s="54"/>
      <c r="Y129" s="53"/>
      <c r="Z129" s="54"/>
      <c r="AA129" s="53" t="n">
        <v>109.69439354752</v>
      </c>
      <c r="AB129" s="54" t="n">
        <v>-0.0136073644372268</v>
      </c>
      <c r="AC129" s="53" t="n">
        <v>111.264113351057</v>
      </c>
      <c r="AD129" s="54" t="n">
        <v>-0.026858527886265</v>
      </c>
      <c r="AE129" s="53" t="n">
        <v>112.389698396568</v>
      </c>
      <c r="AF129" s="54" t="n">
        <v>-0.0506914842460754</v>
      </c>
      <c r="AG129" s="53" t="n">
        <v>113.244310152433</v>
      </c>
      <c r="AH129" s="54" t="n">
        <v>-0.00806573950268863</v>
      </c>
      <c r="AI129" s="53" t="n">
        <v>105.363789639756</v>
      </c>
      <c r="AJ129" s="54" t="n">
        <v>0.0209606642726283</v>
      </c>
      <c r="AK129" s="53" t="n">
        <v>109.864391595257</v>
      </c>
      <c r="AL129" s="54" t="n">
        <v>-0.0396721838814743</v>
      </c>
      <c r="AM129" s="53" t="n">
        <v>107.779039873836</v>
      </c>
      <c r="AN129" s="54" t="n">
        <v>-0.0505992209426048</v>
      </c>
      <c r="AO129" s="53" t="n">
        <v>112.76725143208</v>
      </c>
      <c r="AP129" s="54" t="n">
        <v>-0.0897182461103167</v>
      </c>
      <c r="AQ129" s="53" t="n">
        <v>113.09666715631</v>
      </c>
      <c r="AR129" s="54" t="n">
        <v>-0.0802618502888617</v>
      </c>
      <c r="AS129" s="53" t="n">
        <v>115.333120458795</v>
      </c>
      <c r="AT129" s="54" t="n">
        <v>-0.0153518738413421</v>
      </c>
      <c r="AU129" s="53" t="n">
        <v>104.951227919653</v>
      </c>
      <c r="AV129" s="54" t="n">
        <v>-0.00940209672835757</v>
      </c>
      <c r="AW129" s="53" t="n">
        <v>101.891147762552</v>
      </c>
      <c r="AX129" s="54" t="n">
        <v>-0.00159725795917742</v>
      </c>
      <c r="AY129" s="53" t="n">
        <v>110.290391045938</v>
      </c>
      <c r="AZ129" s="54" t="n">
        <v>-0.0227317750479358</v>
      </c>
      <c r="BA129" s="53" t="n">
        <v>112.906218938781</v>
      </c>
      <c r="BB129" s="54" t="n">
        <v>-0.0432770678161155</v>
      </c>
      <c r="BC129" s="53" t="n">
        <v>113.742717182117</v>
      </c>
      <c r="BD129" s="54" t="n">
        <v>-0.0571919178899455</v>
      </c>
      <c r="BE129" s="53"/>
      <c r="BF129" s="54"/>
    </row>
    <row r="130">
      <c r="A130" s="48" t="n">
        <v>2009</v>
      </c>
      <c r="B130" s="48" t="n">
        <v>3</v>
      </c>
      <c r="C130" s="53" t="n">
        <v>101.482781963753</v>
      </c>
      <c r="D130" s="54" t="n">
        <v>0.00435594874322742</v>
      </c>
      <c r="E130" s="53" t="n">
        <v>102.128953335272</v>
      </c>
      <c r="F130" s="54" t="n">
        <v>-0.0000221661687899166</v>
      </c>
      <c r="G130" s="53" t="n">
        <v>101.877271567756</v>
      </c>
      <c r="H130" s="54" t="n">
        <v>-0.000454299963977833</v>
      </c>
      <c r="I130" s="53" t="n">
        <v>103.304875610184</v>
      </c>
      <c r="J130" s="54" t="n">
        <v>-0.00445986218492034</v>
      </c>
      <c r="K130" s="53" t="n">
        <v>95.4188865599934</v>
      </c>
      <c r="L130" s="54" t="n">
        <v>0.0188066007795635</v>
      </c>
      <c r="M130" s="53" t="n">
        <v>102.616449948565</v>
      </c>
      <c r="N130" s="54" t="n">
        <v>0.00154955050738459</v>
      </c>
      <c r="O130" s="53" t="n">
        <v>101.6159014773</v>
      </c>
      <c r="P130" s="54" t="n">
        <v>-0.00729098752272661</v>
      </c>
      <c r="Q130" s="53" t="n">
        <v>96.6206839016276</v>
      </c>
      <c r="R130" s="54" t="n">
        <v>-0.016010795474598</v>
      </c>
      <c r="S130" s="53" t="n">
        <v>104.603604970924</v>
      </c>
      <c r="T130" s="54" t="n">
        <v>-0.00211188368822646</v>
      </c>
      <c r="U130" s="53"/>
      <c r="V130" s="54"/>
      <c r="W130" s="53"/>
      <c r="X130" s="54"/>
      <c r="Y130" s="53"/>
      <c r="Z130" s="54"/>
      <c r="AA130" s="53" t="n">
        <v>107.25313893282</v>
      </c>
      <c r="AB130" s="54" t="n">
        <v>-0.0334192570757589</v>
      </c>
      <c r="AC130" s="53" t="n">
        <v>107.703866257159</v>
      </c>
      <c r="AD130" s="54" t="n">
        <v>-0.0507174502878912</v>
      </c>
      <c r="AE130" s="53" t="n">
        <v>109.098768453707</v>
      </c>
      <c r="AF130" s="54" t="n">
        <v>-0.0624397713235241</v>
      </c>
      <c r="AG130" s="53" t="n">
        <v>109.326418452379</v>
      </c>
      <c r="AH130" s="54" t="n">
        <v>-0.0259820926727605</v>
      </c>
      <c r="AI130" s="53" t="n">
        <v>105.172350063607</v>
      </c>
      <c r="AJ130" s="54" t="n">
        <v>0.00688456427961492</v>
      </c>
      <c r="AK130" s="53" t="n">
        <v>109.839685394947</v>
      </c>
      <c r="AL130" s="54" t="n">
        <v>-0.0479988945743197</v>
      </c>
      <c r="AM130" s="53" t="n">
        <v>108.430805455845</v>
      </c>
      <c r="AN130" s="54" t="n">
        <v>-0.0599056260081523</v>
      </c>
      <c r="AO130" s="53" t="n">
        <v>113.640885738443</v>
      </c>
      <c r="AP130" s="54" t="n">
        <v>-0.0915313723516001</v>
      </c>
      <c r="AQ130" s="53" t="n">
        <v>113.899522631059</v>
      </c>
      <c r="AR130" s="54" t="n">
        <v>-0.0891740533600776</v>
      </c>
      <c r="AS130" s="53" t="n">
        <v>113.605600490699</v>
      </c>
      <c r="AT130" s="54" t="n">
        <v>-0.0193175675491104</v>
      </c>
      <c r="AU130" s="53" t="n">
        <v>104.082483753404</v>
      </c>
      <c r="AV130" s="54" t="n">
        <v>-0.0154236763191234</v>
      </c>
      <c r="AW130" s="53" t="n">
        <v>101.802887792265</v>
      </c>
      <c r="AX130" s="54" t="n">
        <v>-0.00239405157623851</v>
      </c>
      <c r="AY130" s="53" t="n">
        <v>108.051487860576</v>
      </c>
      <c r="AZ130" s="54" t="n">
        <v>-0.0372069928501794</v>
      </c>
      <c r="BA130" s="53" t="n">
        <v>109.530586604715</v>
      </c>
      <c r="BB130" s="54" t="n">
        <v>-0.059723468664139</v>
      </c>
      <c r="BC130" s="53" t="n">
        <v>113.680574751499</v>
      </c>
      <c r="BD130" s="54" t="n">
        <v>-0.0648181694153112</v>
      </c>
      <c r="BE130" s="53"/>
      <c r="BF130" s="54"/>
    </row>
    <row r="131">
      <c r="A131" s="48" t="n">
        <v>2009</v>
      </c>
      <c r="B131" s="48" t="n">
        <v>4</v>
      </c>
      <c r="C131" s="53" t="n">
        <v>101.294344808131</v>
      </c>
      <c r="D131" s="54" t="n">
        <v>-0.00580181016014614</v>
      </c>
      <c r="E131" s="53" t="n">
        <v>101.271582786714</v>
      </c>
      <c r="F131" s="54" t="n">
        <v>-0.0111304867817119</v>
      </c>
      <c r="G131" s="53" t="n">
        <v>101.832213977462</v>
      </c>
      <c r="H131" s="54" t="n">
        <v>-0.0011672771102047</v>
      </c>
      <c r="I131" s="53" t="n">
        <v>103.200576329159</v>
      </c>
      <c r="J131" s="54" t="n">
        <v>-0.00430773992019529</v>
      </c>
      <c r="K131" s="53" t="n">
        <v>95.6676210382729</v>
      </c>
      <c r="L131" s="54" t="n">
        <v>0.0138997598150472</v>
      </c>
      <c r="M131" s="53" t="n">
        <v>99.8073729434556</v>
      </c>
      <c r="N131" s="54" t="n">
        <v>-0.0339578914050851</v>
      </c>
      <c r="O131" s="53" t="n">
        <v>101.438615152838</v>
      </c>
      <c r="P131" s="54" t="n">
        <v>-0.0133008056628939</v>
      </c>
      <c r="Q131" s="53" t="n">
        <v>96.6907062021015</v>
      </c>
      <c r="R131" s="54" t="n">
        <v>-0.0226625743851548</v>
      </c>
      <c r="S131" s="53" t="n">
        <v>104.270420274947</v>
      </c>
      <c r="T131" s="54" t="n">
        <v>-0.00712107754166968</v>
      </c>
      <c r="U131" s="53"/>
      <c r="V131" s="54"/>
      <c r="W131" s="53"/>
      <c r="X131" s="54"/>
      <c r="Y131" s="53"/>
      <c r="Z131" s="54"/>
      <c r="AA131" s="53" t="n">
        <v>110.547529898624</v>
      </c>
      <c r="AB131" s="54" t="n">
        <v>0.0138688120771557</v>
      </c>
      <c r="AC131" s="53" t="n">
        <v>112.659530985884</v>
      </c>
      <c r="AD131" s="54" t="n">
        <v>0.0170520999754979</v>
      </c>
      <c r="AE131" s="53" t="n">
        <v>111.947293419264</v>
      </c>
      <c r="AF131" s="54" t="n">
        <v>-0.0221687008165651</v>
      </c>
      <c r="AG131" s="53" t="n">
        <v>111.511121857332</v>
      </c>
      <c r="AH131" s="54" t="n">
        <v>-0.033139308141377</v>
      </c>
      <c r="AI131" s="53" t="n">
        <v>105.121472209454</v>
      </c>
      <c r="AJ131" s="54" t="n">
        <v>0.00396607047992426</v>
      </c>
      <c r="AK131" s="53" t="n">
        <v>112.520763554982</v>
      </c>
      <c r="AL131" s="54" t="n">
        <v>0.00680115393274328</v>
      </c>
      <c r="AM131" s="53" t="n">
        <v>111.724806319742</v>
      </c>
      <c r="AN131" s="54" t="n">
        <v>0.0104655679796357</v>
      </c>
      <c r="AO131" s="53" t="n">
        <v>114.287945591745</v>
      </c>
      <c r="AP131" s="54" t="n">
        <v>-0.0433177268887628</v>
      </c>
      <c r="AQ131" s="53" t="n">
        <v>114.428654184281</v>
      </c>
      <c r="AR131" s="54" t="n">
        <v>-0.0517455553736309</v>
      </c>
      <c r="AS131" s="53" t="n">
        <v>114.886274325516</v>
      </c>
      <c r="AT131" s="54" t="n">
        <v>-0.00442349656771468</v>
      </c>
      <c r="AU131" s="53" t="n">
        <v>104.629328953029</v>
      </c>
      <c r="AV131" s="54" t="n">
        <v>-0.0104792713932045</v>
      </c>
      <c r="AW131" s="53" t="n">
        <v>101.718399053817</v>
      </c>
      <c r="AX131" s="54" t="n">
        <v>-0.00469659194900396</v>
      </c>
      <c r="AY131" s="53" t="n">
        <v>109.717386715567</v>
      </c>
      <c r="AZ131" s="54" t="n">
        <v>-0.0202864572153123</v>
      </c>
      <c r="BA131" s="53" t="n">
        <v>112.254526617655</v>
      </c>
      <c r="BB131" s="54" t="n">
        <v>-0.0335831399872711</v>
      </c>
      <c r="BC131" s="53" t="n">
        <v>114.426011806603</v>
      </c>
      <c r="BD131" s="54" t="n">
        <v>-0.0344442916151254</v>
      </c>
      <c r="BE131" s="53"/>
      <c r="BF131" s="54"/>
    </row>
    <row r="132">
      <c r="A132" s="48" t="n">
        <v>2010</v>
      </c>
      <c r="B132" s="48" t="n">
        <v>1</v>
      </c>
      <c r="C132" s="53" t="n">
        <v>102.009092159811</v>
      </c>
      <c r="D132" s="54" t="n">
        <v>-0.00334078958868211</v>
      </c>
      <c r="E132" s="53" t="n">
        <v>100.932238672048</v>
      </c>
      <c r="F132" s="54" t="n">
        <v>-0.0142496214033515</v>
      </c>
      <c r="G132" s="53" t="n">
        <v>102.074049912894</v>
      </c>
      <c r="H132" s="54" t="n">
        <v>0.0110897501479841</v>
      </c>
      <c r="I132" s="53" t="n">
        <v>103.462542196046</v>
      </c>
      <c r="J132" s="54" t="n">
        <v>0.0110656706452743</v>
      </c>
      <c r="K132" s="53" t="n">
        <v>95.802046104217</v>
      </c>
      <c r="L132" s="54" t="n">
        <v>0.0109911273180505</v>
      </c>
      <c r="M132" s="53" t="n">
        <v>97.4822579075149</v>
      </c>
      <c r="N132" s="54" t="n">
        <v>-0.0733604842305753</v>
      </c>
      <c r="O132" s="53" t="n">
        <v>101.482073438875</v>
      </c>
      <c r="P132" s="54" t="n">
        <v>-0.00796493944921339</v>
      </c>
      <c r="Q132" s="53" t="n">
        <v>96.7981804198702</v>
      </c>
      <c r="R132" s="54" t="n">
        <v>-0.00948141427218674</v>
      </c>
      <c r="S132" s="53" t="n">
        <v>104.273586067108</v>
      </c>
      <c r="T132" s="54" t="n">
        <v>-0.00680693037870006</v>
      </c>
      <c r="U132" s="53"/>
      <c r="V132" s="54"/>
      <c r="W132" s="53"/>
      <c r="X132" s="54"/>
      <c r="Y132" s="53"/>
      <c r="Z132" s="54"/>
      <c r="AA132" s="53" t="n">
        <v>111.503757520593</v>
      </c>
      <c r="AB132" s="54" t="n">
        <v>0.0219719873437423</v>
      </c>
      <c r="AC132" s="53" t="n">
        <v>114.493468022746</v>
      </c>
      <c r="AD132" s="54" t="n">
        <v>0.0366371615687271</v>
      </c>
      <c r="AE132" s="53" t="n">
        <v>112.765303197742</v>
      </c>
      <c r="AF132" s="54" t="n">
        <v>0.0104483840692433</v>
      </c>
      <c r="AG132" s="53" t="n">
        <v>110.776027220319</v>
      </c>
      <c r="AH132" s="54" t="n">
        <v>-0.0224538109706583</v>
      </c>
      <c r="AI132" s="53" t="n">
        <v>103.587470707545</v>
      </c>
      <c r="AJ132" s="54" t="n">
        <v>-0.0151074350270777</v>
      </c>
      <c r="AK132" s="53" t="n">
        <v>111.778750444054</v>
      </c>
      <c r="AL132" s="54" t="n">
        <v>0.00465257580410605</v>
      </c>
      <c r="AM132" s="53" t="n">
        <v>111.97903978694</v>
      </c>
      <c r="AN132" s="54" t="n">
        <v>0.00797463537981913</v>
      </c>
      <c r="AO132" s="53" t="n">
        <v>112.699490835384</v>
      </c>
      <c r="AP132" s="54" t="n">
        <v>-0.00254621091702389</v>
      </c>
      <c r="AQ132" s="53" t="n">
        <v>112.131097552093</v>
      </c>
      <c r="AR132" s="54" t="n">
        <v>-0.0145922900461941</v>
      </c>
      <c r="AS132" s="53" t="n">
        <v>111.427786222358</v>
      </c>
      <c r="AT132" s="54" t="n">
        <v>-0.00421153175162159</v>
      </c>
      <c r="AU132" s="53" t="n">
        <v>104.564071439109</v>
      </c>
      <c r="AV132" s="54" t="n">
        <v>0.00149642522247229</v>
      </c>
      <c r="AW132" s="53" t="n">
        <v>101.916508077</v>
      </c>
      <c r="AX132" s="54" t="n">
        <v>0.00591568673054765</v>
      </c>
      <c r="AY132" s="53" t="n">
        <v>109.151151704278</v>
      </c>
      <c r="AZ132" s="54" t="n">
        <v>-0.00601085888560415</v>
      </c>
      <c r="BA132" s="53" t="n">
        <v>112.154319487661</v>
      </c>
      <c r="BB132" s="54" t="n">
        <v>-0.00124229415950017</v>
      </c>
      <c r="BC132" s="53" t="n">
        <v>111.711749510487</v>
      </c>
      <c r="BD132" s="54" t="n">
        <v>-0.0101094237268041</v>
      </c>
      <c r="BE132" s="53"/>
      <c r="BF132" s="54"/>
    </row>
    <row r="133">
      <c r="A133" s="48" t="n">
        <v>2010</v>
      </c>
      <c r="B133" s="48" t="n">
        <v>2</v>
      </c>
      <c r="C133" s="53" t="n">
        <v>102.027362469923</v>
      </c>
      <c r="D133" s="54" t="n">
        <v>0.0041925670170373</v>
      </c>
      <c r="E133" s="53" t="n">
        <v>101.774615815825</v>
      </c>
      <c r="F133" s="54" t="n">
        <v>0.00954673220500823</v>
      </c>
      <c r="G133" s="53" t="n">
        <v>102.44208269729</v>
      </c>
      <c r="H133" s="54" t="n">
        <v>0.00488084243592279</v>
      </c>
      <c r="I133" s="53" t="n">
        <v>103.879760742329</v>
      </c>
      <c r="J133" s="54" t="n">
        <v>0.00399796228096827</v>
      </c>
      <c r="K133" s="53" t="n">
        <v>95.9520922536071</v>
      </c>
      <c r="L133" s="54" t="n">
        <v>0.00930350526186685</v>
      </c>
      <c r="M133" s="53" t="n">
        <v>100.197725438289</v>
      </c>
      <c r="N133" s="54" t="n">
        <v>0.0227237603616091</v>
      </c>
      <c r="O133" s="53" t="n">
        <v>101.551211347028</v>
      </c>
      <c r="P133" s="54" t="n">
        <v>-0.00198484282918288</v>
      </c>
      <c r="Q133" s="53" t="n">
        <v>96.8758636706189</v>
      </c>
      <c r="R133" s="54" t="n">
        <v>0.00263185478657113</v>
      </c>
      <c r="S133" s="53" t="n">
        <v>104.320243534827</v>
      </c>
      <c r="T133" s="54" t="n">
        <v>-0.00457476007431701</v>
      </c>
      <c r="U133" s="53"/>
      <c r="V133" s="54"/>
      <c r="W133" s="53"/>
      <c r="X133" s="54"/>
      <c r="Y133" s="53"/>
      <c r="Z133" s="54"/>
      <c r="AA133" s="53" t="n">
        <v>114.095411251221</v>
      </c>
      <c r="AB133" s="54" t="n">
        <v>0.0401207168513498</v>
      </c>
      <c r="AC133" s="53" t="n">
        <v>118.346449264131</v>
      </c>
      <c r="AD133" s="54" t="n">
        <v>0.0636533712422511</v>
      </c>
      <c r="AE133" s="53" t="n">
        <v>115.348610766271</v>
      </c>
      <c r="AF133" s="54" t="n">
        <v>0.0263272560734324</v>
      </c>
      <c r="AG133" s="53" t="n">
        <v>111.838052162761</v>
      </c>
      <c r="AH133" s="54" t="n">
        <v>-0.0124179129863442</v>
      </c>
      <c r="AI133" s="53" t="n">
        <v>103.324523897261</v>
      </c>
      <c r="AJ133" s="54" t="n">
        <v>-0.0193545216005206</v>
      </c>
      <c r="AK133" s="53" t="n">
        <v>116.091562761064</v>
      </c>
      <c r="AL133" s="54" t="n">
        <v>0.0566805229190905</v>
      </c>
      <c r="AM133" s="53" t="n">
        <v>117.558653095363</v>
      </c>
      <c r="AN133" s="54" t="n">
        <v>0.0907376168221068</v>
      </c>
      <c r="AO133" s="53" t="n">
        <v>114.32074561584</v>
      </c>
      <c r="AP133" s="54" t="n">
        <v>0.0137761110963659</v>
      </c>
      <c r="AQ133" s="53" t="n">
        <v>113.449425869663</v>
      </c>
      <c r="AR133" s="54" t="n">
        <v>0.00311909026341928</v>
      </c>
      <c r="AS133" s="53" t="n">
        <v>112.428482732987</v>
      </c>
      <c r="AT133" s="54" t="n">
        <v>-0.0251847666503211</v>
      </c>
      <c r="AU133" s="53" t="n">
        <v>105.288076070433</v>
      </c>
      <c r="AV133" s="54" t="n">
        <v>0.00320956845819431</v>
      </c>
      <c r="AW133" s="53" t="n">
        <v>102.187806684057</v>
      </c>
      <c r="AX133" s="54" t="n">
        <v>0.00291152791993543</v>
      </c>
      <c r="AY133" s="53" t="n">
        <v>110.693513298853</v>
      </c>
      <c r="AZ133" s="54" t="n">
        <v>0.00365509859102087</v>
      </c>
      <c r="BA133" s="53" t="n">
        <v>114.575445070525</v>
      </c>
      <c r="BB133" s="54" t="n">
        <v>0.0147841823721795</v>
      </c>
      <c r="BC133" s="53" t="n">
        <v>112.913609276355</v>
      </c>
      <c r="BD133" s="54" t="n">
        <v>-0.00728932740752297</v>
      </c>
      <c r="BE133" s="53"/>
      <c r="BF133" s="54"/>
    </row>
    <row r="134">
      <c r="A134" s="48" t="n">
        <v>2010</v>
      </c>
      <c r="B134" s="48" t="n">
        <v>3</v>
      </c>
      <c r="C134" s="53" t="n">
        <v>101.986388366402</v>
      </c>
      <c r="D134" s="54" t="n">
        <v>0.00496248124956167</v>
      </c>
      <c r="E134" s="53" t="n">
        <v>101.955860022955</v>
      </c>
      <c r="F134" s="54" t="n">
        <v>-0.00169485054594765</v>
      </c>
      <c r="G134" s="53" t="n">
        <v>101.652594383076</v>
      </c>
      <c r="H134" s="54" t="n">
        <v>-0.00220537104324592</v>
      </c>
      <c r="I134" s="53" t="n">
        <v>102.86351888665</v>
      </c>
      <c r="J134" s="54" t="n">
        <v>-0.00427237069815656</v>
      </c>
      <c r="K134" s="53" t="n">
        <v>96.1681730401892</v>
      </c>
      <c r="L134" s="54" t="n">
        <v>0.0078526013791278</v>
      </c>
      <c r="M134" s="53" t="n">
        <v>102.543723349112</v>
      </c>
      <c r="N134" s="54" t="n">
        <v>-0.000708722621854507</v>
      </c>
      <c r="O134" s="53" t="n">
        <v>101.73299837789</v>
      </c>
      <c r="P134" s="54" t="n">
        <v>0.00115234819440935</v>
      </c>
      <c r="Q134" s="53" t="n">
        <v>97.3348688087158</v>
      </c>
      <c r="R134" s="54" t="n">
        <v>0.0073916358097339</v>
      </c>
      <c r="S134" s="53" t="n">
        <v>104.322356680593</v>
      </c>
      <c r="T134" s="54" t="n">
        <v>-0.00268870552222722</v>
      </c>
      <c r="U134" s="53"/>
      <c r="V134" s="54"/>
      <c r="W134" s="53"/>
      <c r="X134" s="54"/>
      <c r="Y134" s="53"/>
      <c r="Z134" s="54"/>
      <c r="AA134" s="53" t="n">
        <v>109.900890712336</v>
      </c>
      <c r="AB134" s="54" t="n">
        <v>0.0246869397563665</v>
      </c>
      <c r="AC134" s="53" t="n">
        <v>112.577442446118</v>
      </c>
      <c r="AD134" s="54" t="n">
        <v>0.0452497794027418</v>
      </c>
      <c r="AE134" s="53" t="n">
        <v>108.984549738378</v>
      </c>
      <c r="AF134" s="54" t="n">
        <v>-0.00104692946536367</v>
      </c>
      <c r="AG134" s="53" t="n">
        <v>106.606481433354</v>
      </c>
      <c r="AH134" s="54" t="n">
        <v>-0.0248790462317157</v>
      </c>
      <c r="AI134" s="53" t="n">
        <v>102.937921683541</v>
      </c>
      <c r="AJ134" s="54" t="n">
        <v>-0.0212453974710477</v>
      </c>
      <c r="AK134" s="53" t="n">
        <v>111.690142069406</v>
      </c>
      <c r="AL134" s="54" t="n">
        <v>0.0168468861487114</v>
      </c>
      <c r="AM134" s="53" t="n">
        <v>113.756793939952</v>
      </c>
      <c r="AN134" s="54" t="n">
        <v>0.0491187763635732</v>
      </c>
      <c r="AO134" s="53" t="n">
        <v>112.313485621579</v>
      </c>
      <c r="AP134" s="54" t="n">
        <v>-0.0116806562025525</v>
      </c>
      <c r="AQ134" s="53" t="n">
        <v>111.763000820937</v>
      </c>
      <c r="AR134" s="54" t="n">
        <v>-0.018757952279073</v>
      </c>
      <c r="AS134" s="53" t="n">
        <v>107.059797965482</v>
      </c>
      <c r="AT134" s="54" t="n">
        <v>-0.0576186604968707</v>
      </c>
      <c r="AU134" s="53" t="n">
        <v>103.554640140119</v>
      </c>
      <c r="AV134" s="54" t="n">
        <v>-0.00507139716741911</v>
      </c>
      <c r="AW134" s="53" t="n">
        <v>101.675418836837</v>
      </c>
      <c r="AX134" s="54" t="n">
        <v>-0.00125211532002922</v>
      </c>
      <c r="AY134" s="53" t="n">
        <v>106.760954842562</v>
      </c>
      <c r="AZ134" s="54" t="n">
        <v>-0.0119436857702475</v>
      </c>
      <c r="BA134" s="53" t="n">
        <v>108.8040223714</v>
      </c>
      <c r="BB134" s="54" t="n">
        <v>-0.00663343688587736</v>
      </c>
      <c r="BC134" s="53" t="n">
        <v>109.866625166561</v>
      </c>
      <c r="BD134" s="54" t="n">
        <v>-0.0335497035731471</v>
      </c>
      <c r="BE134" s="53"/>
      <c r="BF134" s="54"/>
    </row>
    <row r="135">
      <c r="A135" s="48" t="n">
        <v>2010</v>
      </c>
      <c r="B135" s="48" t="n">
        <v>4</v>
      </c>
      <c r="C135" s="53" t="n">
        <v>101.945399948078</v>
      </c>
      <c r="D135" s="54" t="n">
        <v>0.00642735920925142</v>
      </c>
      <c r="E135" s="53" t="n">
        <v>101.036215979157</v>
      </c>
      <c r="F135" s="54" t="n">
        <v>-0.00232411502891938</v>
      </c>
      <c r="G135" s="53" t="n">
        <v>102.107808878434</v>
      </c>
      <c r="H135" s="54" t="n">
        <v>0.00270636265487534</v>
      </c>
      <c r="I135" s="53" t="n">
        <v>103.371977921045</v>
      </c>
      <c r="J135" s="54" t="n">
        <v>0.00166085886322942</v>
      </c>
      <c r="K135" s="53" t="n">
        <v>96.3941712586758</v>
      </c>
      <c r="L135" s="54" t="n">
        <v>0.00759452584393383</v>
      </c>
      <c r="M135" s="53" t="n">
        <v>98.327453867261</v>
      </c>
      <c r="N135" s="54" t="n">
        <v>-0.0148277530261516</v>
      </c>
      <c r="O135" s="53" t="n">
        <v>101.698538521307</v>
      </c>
      <c r="P135" s="54" t="n">
        <v>0.0025623710268261</v>
      </c>
      <c r="Q135" s="53" t="n">
        <v>97.7952394189607</v>
      </c>
      <c r="R135" s="54" t="n">
        <v>0.0114233648738751</v>
      </c>
      <c r="S135" s="53" t="n">
        <v>103.970832135282</v>
      </c>
      <c r="T135" s="54" t="n">
        <v>-0.0028731843496429</v>
      </c>
      <c r="U135" s="53"/>
      <c r="V135" s="54"/>
      <c r="W135" s="53"/>
      <c r="X135" s="54"/>
      <c r="Y135" s="53"/>
      <c r="Z135" s="54"/>
      <c r="AA135" s="53" t="n">
        <v>113.288733574102</v>
      </c>
      <c r="AB135" s="54" t="n">
        <v>0.024796607196848</v>
      </c>
      <c r="AC135" s="53" t="n">
        <v>117.188227101764</v>
      </c>
      <c r="AD135" s="54" t="n">
        <v>0.040198073578408</v>
      </c>
      <c r="AE135" s="53" t="n">
        <v>112.24357604238</v>
      </c>
      <c r="AF135" s="54" t="n">
        <v>0.00264662605111998</v>
      </c>
      <c r="AG135" s="53" t="n">
        <v>108.600917275171</v>
      </c>
      <c r="AH135" s="54" t="n">
        <v>-0.0260978863245958</v>
      </c>
      <c r="AI135" s="53" t="n">
        <v>102.86598940527</v>
      </c>
      <c r="AJ135" s="54" t="n">
        <v>-0.0214559666714822</v>
      </c>
      <c r="AK135" s="53" t="n">
        <v>114.197465204917</v>
      </c>
      <c r="AL135" s="54" t="n">
        <v>0.01490126441521</v>
      </c>
      <c r="AM135" s="53" t="n">
        <v>116.27131104387</v>
      </c>
      <c r="AN135" s="54" t="n">
        <v>0.0406937803151486</v>
      </c>
      <c r="AO135" s="53" t="n">
        <v>112.51001978535</v>
      </c>
      <c r="AP135" s="54" t="n">
        <v>-0.0155565470810568</v>
      </c>
      <c r="AQ135" s="53" t="n">
        <v>111.944647507278</v>
      </c>
      <c r="AR135" s="54" t="n">
        <v>-0.0217079078200346</v>
      </c>
      <c r="AS135" s="53" t="n">
        <v>109.05233827289</v>
      </c>
      <c r="AT135" s="54" t="n">
        <v>-0.0507800961157117</v>
      </c>
      <c r="AU135" s="53" t="n">
        <v>104.5162990494</v>
      </c>
      <c r="AV135" s="54" t="n">
        <v>-0.00108028890904754</v>
      </c>
      <c r="AW135" s="53" t="n">
        <v>101.988371108064</v>
      </c>
      <c r="AX135" s="54" t="n">
        <v>0.00265411230179247</v>
      </c>
      <c r="AY135" s="53" t="n">
        <v>108.911351780327</v>
      </c>
      <c r="AZ135" s="54" t="n">
        <v>-0.00734646494387858</v>
      </c>
      <c r="BA135" s="53" t="n">
        <v>112.076235838396</v>
      </c>
      <c r="BB135" s="54" t="n">
        <v>-0.00158827251453941</v>
      </c>
      <c r="BC135" s="53" t="n">
        <v>110.745623849828</v>
      </c>
      <c r="BD135" s="54" t="n">
        <v>-0.0321639100993513</v>
      </c>
      <c r="BE135" s="53"/>
      <c r="BF135" s="54"/>
    </row>
    <row r="136">
      <c r="A136" s="48" t="n">
        <v>2011</v>
      </c>
      <c r="B136" s="48" t="n">
        <v>1</v>
      </c>
      <c r="C136" s="53" t="n">
        <v>102.173727419402</v>
      </c>
      <c r="D136" s="54" t="n">
        <v>0.00161392730888155</v>
      </c>
      <c r="E136" s="53" t="n">
        <v>100.678931850217</v>
      </c>
      <c r="F136" s="54" t="n">
        <v>-0.00250967208460284</v>
      </c>
      <c r="G136" s="53" t="n">
        <v>102.195281661091</v>
      </c>
      <c r="H136" s="54" t="n">
        <v>0.00118768431643601</v>
      </c>
      <c r="I136" s="53" t="n">
        <v>103.408112320847</v>
      </c>
      <c r="J136" s="54" t="n">
        <v>-0.000526082909268366</v>
      </c>
      <c r="K136" s="53" t="n">
        <v>96.7017073617495</v>
      </c>
      <c r="L136" s="54" t="n">
        <v>0.00939083552092135</v>
      </c>
      <c r="M136" s="53" t="n">
        <v>96.6111910718197</v>
      </c>
      <c r="N136" s="54" t="n">
        <v>-0.00893564484853804</v>
      </c>
      <c r="O136" s="53" t="n">
        <v>102.070899827003</v>
      </c>
      <c r="P136" s="54" t="n">
        <v>0.00580226997906674</v>
      </c>
      <c r="Q136" s="53" t="n">
        <v>98.5835551254995</v>
      </c>
      <c r="R136" s="54" t="n">
        <v>0.0184443002738794</v>
      </c>
      <c r="S136" s="53" t="n">
        <v>104.204689420058</v>
      </c>
      <c r="T136" s="54" t="n">
        <v>-0.000660729621463796</v>
      </c>
      <c r="U136" s="53"/>
      <c r="V136" s="54"/>
      <c r="W136" s="53"/>
      <c r="X136" s="54"/>
      <c r="Y136" s="53"/>
      <c r="Z136" s="54"/>
      <c r="AA136" s="53" t="n">
        <v>112.852080173213</v>
      </c>
      <c r="AB136" s="54" t="n">
        <v>0.0120921723411007</v>
      </c>
      <c r="AC136" s="53" t="n">
        <v>116.301042331852</v>
      </c>
      <c r="AD136" s="54" t="n">
        <v>0.0157875758357389</v>
      </c>
      <c r="AE136" s="53" t="n">
        <v>112.338069624683</v>
      </c>
      <c r="AF136" s="54" t="n">
        <v>-0.00378869706323104</v>
      </c>
      <c r="AG136" s="53" t="n">
        <v>107.067625404048</v>
      </c>
      <c r="AH136" s="54" t="n">
        <v>-0.0334765734909005</v>
      </c>
      <c r="AI136" s="53" t="n">
        <v>103.876439096171</v>
      </c>
      <c r="AJ136" s="54" t="n">
        <v>0.00278960753315149</v>
      </c>
      <c r="AK136" s="53" t="n">
        <v>112.652634387958</v>
      </c>
      <c r="AL136" s="54" t="n">
        <v>0.00781797918148674</v>
      </c>
      <c r="AM136" s="53" t="n">
        <v>115.39463575404</v>
      </c>
      <c r="AN136" s="54" t="n">
        <v>0.0305021008717288</v>
      </c>
      <c r="AO136" s="53" t="n">
        <v>112.837525492437</v>
      </c>
      <c r="AP136" s="54" t="n">
        <v>0.00122480284541915</v>
      </c>
      <c r="AQ136" s="53" t="n">
        <v>112.217589903566</v>
      </c>
      <c r="AR136" s="54" t="n">
        <v>0.00077135026198194</v>
      </c>
      <c r="AS136" s="53" t="n">
        <v>105.514357011729</v>
      </c>
      <c r="AT136" s="54" t="n">
        <v>-0.0530696104724523</v>
      </c>
      <c r="AU136" s="53" t="n">
        <v>104.615079990148</v>
      </c>
      <c r="AV136" s="54" t="n">
        <v>0.000487821010955791</v>
      </c>
      <c r="AW136" s="53" t="n">
        <v>102.158354620794</v>
      </c>
      <c r="AX136" s="54" t="n">
        <v>0.00237298695135446</v>
      </c>
      <c r="AY136" s="53" t="n">
        <v>108.879556599602</v>
      </c>
      <c r="AZ136" s="54" t="n">
        <v>-0.00248824772286216</v>
      </c>
      <c r="BA136" s="53" t="n">
        <v>111.592995950359</v>
      </c>
      <c r="BB136" s="54" t="n">
        <v>-0.00500492125373719</v>
      </c>
      <c r="BC136" s="53" t="n">
        <v>109.696495433002</v>
      </c>
      <c r="BD136" s="54" t="n">
        <v>-0.0180397682993536</v>
      </c>
      <c r="BE136" s="53"/>
      <c r="BF136" s="54"/>
    </row>
    <row r="137">
      <c r="A137" s="48" t="n">
        <v>2011</v>
      </c>
      <c r="B137" s="48" t="n">
        <v>2</v>
      </c>
      <c r="C137" s="53" t="n">
        <v>102.003879839716</v>
      </c>
      <c r="D137" s="54" t="n">
        <v>-0.000230160122136613</v>
      </c>
      <c r="E137" s="53" t="n">
        <v>101.214730345482</v>
      </c>
      <c r="F137" s="54" t="n">
        <v>-0.00550122902311567</v>
      </c>
      <c r="G137" s="53" t="n">
        <v>102.381776101565</v>
      </c>
      <c r="H137" s="54" t="n">
        <v>-0.000588689668705622</v>
      </c>
      <c r="I137" s="53" t="n">
        <v>103.554100686108</v>
      </c>
      <c r="J137" s="54" t="n">
        <v>-0.00313497118105133</v>
      </c>
      <c r="K137" s="53" t="n">
        <v>97.0581344959001</v>
      </c>
      <c r="L137" s="54" t="n">
        <v>0.0115270257929299</v>
      </c>
      <c r="M137" s="53" t="n">
        <v>98.3232193627582</v>
      </c>
      <c r="N137" s="54" t="n">
        <v>-0.0187080701416199</v>
      </c>
      <c r="O137" s="53" t="n">
        <v>102.242428565367</v>
      </c>
      <c r="P137" s="54" t="n">
        <v>0.00680658762382436</v>
      </c>
      <c r="Q137" s="53" t="n">
        <v>99.3224537662921</v>
      </c>
      <c r="R137" s="54" t="n">
        <v>0.025254898413001</v>
      </c>
      <c r="S137" s="53" t="n">
        <v>103.943523768461</v>
      </c>
      <c r="T137" s="54" t="n">
        <v>-0.00361118564912666</v>
      </c>
      <c r="U137" s="53"/>
      <c r="V137" s="54"/>
      <c r="W137" s="53"/>
      <c r="X137" s="54"/>
      <c r="Y137" s="53"/>
      <c r="Z137" s="54"/>
      <c r="AA137" s="53" t="n">
        <v>111.838824864073</v>
      </c>
      <c r="AB137" s="54" t="n">
        <v>-0.0197780643621066</v>
      </c>
      <c r="AC137" s="53" t="n">
        <v>114.853857440085</v>
      </c>
      <c r="AD137" s="54" t="n">
        <v>-0.0295115894542095</v>
      </c>
      <c r="AE137" s="53" t="n">
        <v>110.449104756551</v>
      </c>
      <c r="AF137" s="54" t="n">
        <v>-0.0424756395172149</v>
      </c>
      <c r="AG137" s="53" t="n">
        <v>105.586631011871</v>
      </c>
      <c r="AH137" s="54" t="n">
        <v>-0.0558970853837146</v>
      </c>
      <c r="AI137" s="53" t="n">
        <v>104.030410333594</v>
      </c>
      <c r="AJ137" s="54" t="n">
        <v>0.00683174148506072</v>
      </c>
      <c r="AK137" s="53" t="n">
        <v>112.617468843725</v>
      </c>
      <c r="AL137" s="54" t="n">
        <v>-0.0299254643034581</v>
      </c>
      <c r="AM137" s="53" t="n">
        <v>114.858062754618</v>
      </c>
      <c r="AN137" s="54" t="n">
        <v>-0.0229722803863195</v>
      </c>
      <c r="AO137" s="53" t="n">
        <v>111.836116445751</v>
      </c>
      <c r="AP137" s="54" t="n">
        <v>-0.0217338432906826</v>
      </c>
      <c r="AQ137" s="53" t="n">
        <v>111.381534951794</v>
      </c>
      <c r="AR137" s="54" t="n">
        <v>-0.0182274251457575</v>
      </c>
      <c r="AS137" s="53" t="n">
        <v>107.089948376544</v>
      </c>
      <c r="AT137" s="54" t="n">
        <v>-0.0474838246205106</v>
      </c>
      <c r="AU137" s="53" t="n">
        <v>104.303840852777</v>
      </c>
      <c r="AV137" s="54" t="n">
        <v>-0.00934802167908511</v>
      </c>
      <c r="AW137" s="53" t="n">
        <v>102.344251083499</v>
      </c>
      <c r="AX137" s="54" t="n">
        <v>0.00153094977296075</v>
      </c>
      <c r="AY137" s="53" t="n">
        <v>107.702246044018</v>
      </c>
      <c r="AZ137" s="54" t="n">
        <v>-0.0270229678839368</v>
      </c>
      <c r="BA137" s="53" t="n">
        <v>109.78257858358</v>
      </c>
      <c r="BB137" s="54" t="n">
        <v>-0.0418315327860643</v>
      </c>
      <c r="BC137" s="53" t="n">
        <v>109.680448032762</v>
      </c>
      <c r="BD137" s="54" t="n">
        <v>-0.0286339376122525</v>
      </c>
      <c r="BE137" s="53"/>
      <c r="BF137" s="54"/>
    </row>
    <row r="138">
      <c r="A138" s="48" t="n">
        <v>2011</v>
      </c>
      <c r="B138" s="48" t="n">
        <v>3</v>
      </c>
      <c r="C138" s="53" t="n">
        <v>101.974623352622</v>
      </c>
      <c r="D138" s="54" t="n">
        <v>-0.000115358666664678</v>
      </c>
      <c r="E138" s="53" t="n">
        <v>101.044849914939</v>
      </c>
      <c r="F138" s="54" t="n">
        <v>-0.00893533836908411</v>
      </c>
      <c r="G138" s="53" t="n">
        <v>101.616765578223</v>
      </c>
      <c r="H138" s="54" t="n">
        <v>-0.000352463260480218</v>
      </c>
      <c r="I138" s="53" t="n">
        <v>102.531056854078</v>
      </c>
      <c r="J138" s="54" t="n">
        <v>-0.00323206940780052</v>
      </c>
      <c r="K138" s="53" t="n">
        <v>97.4338471166576</v>
      </c>
      <c r="L138" s="54" t="n">
        <v>0.0131610494039385</v>
      </c>
      <c r="M138" s="53" t="n">
        <v>99.5080798884425</v>
      </c>
      <c r="N138" s="54" t="n">
        <v>-0.0296034058597048</v>
      </c>
      <c r="O138" s="53" t="n">
        <v>101.927751586134</v>
      </c>
      <c r="P138" s="54" t="n">
        <v>0.00191435631849246</v>
      </c>
      <c r="Q138" s="53" t="n">
        <v>99.6230107325686</v>
      </c>
      <c r="R138" s="54" t="n">
        <v>0.0235079365889879</v>
      </c>
      <c r="S138" s="53" t="n">
        <v>103.216753305914</v>
      </c>
      <c r="T138" s="54" t="n">
        <v>-0.010597952441434</v>
      </c>
      <c r="U138" s="53"/>
      <c r="V138" s="54"/>
      <c r="W138" s="53"/>
      <c r="X138" s="54"/>
      <c r="Y138" s="53"/>
      <c r="Z138" s="54"/>
      <c r="AA138" s="53" t="n">
        <v>111.052016642376</v>
      </c>
      <c r="AB138" s="54" t="n">
        <v>0.0104742183851141</v>
      </c>
      <c r="AC138" s="53" t="n">
        <v>114.026705478075</v>
      </c>
      <c r="AD138" s="54" t="n">
        <v>0.0128734762530347</v>
      </c>
      <c r="AE138" s="53" t="n">
        <v>106.232744688886</v>
      </c>
      <c r="AF138" s="54" t="n">
        <v>-0.0252494968882991</v>
      </c>
      <c r="AG138" s="53" t="n">
        <v>102.443541893534</v>
      </c>
      <c r="AH138" s="54" t="n">
        <v>-0.0390495913930199</v>
      </c>
      <c r="AI138" s="53" t="n">
        <v>103.25936855971</v>
      </c>
      <c r="AJ138" s="54" t="n">
        <v>0.00312272553119231</v>
      </c>
      <c r="AK138" s="53" t="n">
        <v>111.544749835097</v>
      </c>
      <c r="AL138" s="54" t="n">
        <v>-0.00130174634586733</v>
      </c>
      <c r="AM138" s="53" t="n">
        <v>116.171767557806</v>
      </c>
      <c r="AN138" s="54" t="n">
        <v>0.0212292693404164</v>
      </c>
      <c r="AO138" s="53" t="n">
        <v>108.603564294878</v>
      </c>
      <c r="AP138" s="54" t="n">
        <v>-0.0330318421351528</v>
      </c>
      <c r="AQ138" s="53" t="n">
        <v>108.131045898577</v>
      </c>
      <c r="AR138" s="54" t="n">
        <v>-0.032496934546158</v>
      </c>
      <c r="AS138" s="53" t="n">
        <v>100.036458730198</v>
      </c>
      <c r="AT138" s="54" t="n">
        <v>-0.0656020221292466</v>
      </c>
      <c r="AU138" s="53" t="n">
        <v>102.929711001396</v>
      </c>
      <c r="AV138" s="54" t="n">
        <v>-0.00603477678912478</v>
      </c>
      <c r="AW138" s="53" t="n">
        <v>101.70651072212</v>
      </c>
      <c r="AX138" s="54" t="n">
        <v>0.000305795497461903</v>
      </c>
      <c r="AY138" s="53" t="n">
        <v>104.879554666109</v>
      </c>
      <c r="AZ138" s="54" t="n">
        <v>-0.0176225491728415</v>
      </c>
      <c r="BA138" s="53" t="n">
        <v>105.774937766682</v>
      </c>
      <c r="BB138" s="54" t="n">
        <v>-0.027839821899025</v>
      </c>
      <c r="BC138" s="53" t="n">
        <v>104.974172595108</v>
      </c>
      <c r="BD138" s="54" t="n">
        <v>-0.0445308351288318</v>
      </c>
      <c r="BE138" s="53"/>
      <c r="BF138" s="54"/>
    </row>
    <row r="139">
      <c r="A139" s="48" t="n">
        <v>2011</v>
      </c>
      <c r="B139" s="48" t="n">
        <v>4</v>
      </c>
      <c r="C139" s="53" t="n">
        <v>101.738744612443</v>
      </c>
      <c r="D139" s="54" t="n">
        <v>-0.00202711780757447</v>
      </c>
      <c r="E139" s="53" t="n">
        <v>101.857038262411</v>
      </c>
      <c r="F139" s="54" t="n">
        <v>0.00812404022953217</v>
      </c>
      <c r="G139" s="53" t="n">
        <v>101.550457693049</v>
      </c>
      <c r="H139" s="54" t="n">
        <v>-0.00545845799167355</v>
      </c>
      <c r="I139" s="53" t="n">
        <v>102.360938271992</v>
      </c>
      <c r="J139" s="54" t="n">
        <v>-0.00978059692178457</v>
      </c>
      <c r="K139" s="53" t="n">
        <v>97.8861229299746</v>
      </c>
      <c r="L139" s="54" t="n">
        <v>0.0154776129284329</v>
      </c>
      <c r="M139" s="53" t="n">
        <v>102.003035007467</v>
      </c>
      <c r="N139" s="54" t="n">
        <v>0.0373810263120178</v>
      </c>
      <c r="O139" s="53" t="n">
        <v>101.446076927922</v>
      </c>
      <c r="P139" s="54" t="n">
        <v>-0.00248245055489749</v>
      </c>
      <c r="Q139" s="53" t="n">
        <v>99.8748356498681</v>
      </c>
      <c r="R139" s="54" t="n">
        <v>0.021264800242456</v>
      </c>
      <c r="S139" s="53" t="n">
        <v>102.303378178188</v>
      </c>
      <c r="T139" s="54" t="n">
        <v>-0.0160377090656031</v>
      </c>
      <c r="U139" s="53"/>
      <c r="V139" s="54"/>
      <c r="W139" s="53"/>
      <c r="X139" s="54"/>
      <c r="Y139" s="53"/>
      <c r="Z139" s="54"/>
      <c r="AA139" s="53" t="n">
        <v>114.276458986479</v>
      </c>
      <c r="AB139" s="54" t="n">
        <v>0.008718655255604</v>
      </c>
      <c r="AC139" s="53" t="n">
        <v>118.245179077508</v>
      </c>
      <c r="AD139" s="54" t="n">
        <v>0.00901926756538818</v>
      </c>
      <c r="AE139" s="53" t="n">
        <v>109.134451227232</v>
      </c>
      <c r="AF139" s="54" t="n">
        <v>-0.0276998018485581</v>
      </c>
      <c r="AG139" s="53" t="n">
        <v>105.532708950464</v>
      </c>
      <c r="AH139" s="54" t="n">
        <v>-0.0282521400526694</v>
      </c>
      <c r="AI139" s="53" t="n">
        <v>103.986126986709</v>
      </c>
      <c r="AJ139" s="54" t="n">
        <v>0.0108892899190012</v>
      </c>
      <c r="AK139" s="53" t="n">
        <v>116.878655497746</v>
      </c>
      <c r="AL139" s="54" t="n">
        <v>0.0234785447121644</v>
      </c>
      <c r="AM139" s="53" t="n">
        <v>121.133083525037</v>
      </c>
      <c r="AN139" s="54" t="n">
        <v>0.0418140333803605</v>
      </c>
      <c r="AO139" s="53" t="n">
        <v>111.201869120195</v>
      </c>
      <c r="AP139" s="54" t="n">
        <v>-0.0116269703591766</v>
      </c>
      <c r="AQ139" s="53" t="n">
        <v>110.739093309917</v>
      </c>
      <c r="AR139" s="54" t="n">
        <v>-0.010769199101562</v>
      </c>
      <c r="AS139" s="53" t="n">
        <v>106.200140151606</v>
      </c>
      <c r="AT139" s="54" t="n">
        <v>-0.0261543967461476</v>
      </c>
      <c r="AU139" s="53" t="n">
        <v>103.584641665536</v>
      </c>
      <c r="AV139" s="54" t="n">
        <v>-0.00891399133281079</v>
      </c>
      <c r="AW139" s="53" t="n">
        <v>101.52459932328</v>
      </c>
      <c r="AX139" s="54" t="n">
        <v>-0.00454730063580355</v>
      </c>
      <c r="AY139" s="53" t="n">
        <v>107.094397581466</v>
      </c>
      <c r="AZ139" s="54" t="n">
        <v>-0.0166828725303635</v>
      </c>
      <c r="BA139" s="53" t="n">
        <v>108.772343224522</v>
      </c>
      <c r="BB139" s="54" t="n">
        <v>-0.029478975530889</v>
      </c>
      <c r="BC139" s="53" t="n">
        <v>108.907874539671</v>
      </c>
      <c r="BD139" s="54" t="n">
        <v>-0.0165943289339286</v>
      </c>
      <c r="BE139" s="53"/>
      <c r="BF139" s="54"/>
    </row>
    <row r="140">
      <c r="A140" s="48" t="n">
        <v>2012</v>
      </c>
      <c r="B140" s="48" t="n">
        <v>1</v>
      </c>
      <c r="C140" s="53" t="n">
        <v>102.393109628102</v>
      </c>
      <c r="D140" s="54" t="n">
        <v>0.00214714892214518</v>
      </c>
      <c r="E140" s="53" t="n">
        <v>100.756532455623</v>
      </c>
      <c r="F140" s="54" t="n">
        <v>0.000770773030466243</v>
      </c>
      <c r="G140" s="53" t="n">
        <v>101.483285258825</v>
      </c>
      <c r="H140" s="54" t="n">
        <v>-0.00696701834656699</v>
      </c>
      <c r="I140" s="53" t="n">
        <v>102.169808113433</v>
      </c>
      <c r="J140" s="54" t="n">
        <v>-0.0119749232397994</v>
      </c>
      <c r="K140" s="53" t="n">
        <v>98.3590523996473</v>
      </c>
      <c r="L140" s="54" t="n">
        <v>0.0171387360483506</v>
      </c>
      <c r="M140" s="53" t="n">
        <v>98.888955981324</v>
      </c>
      <c r="N140" s="54" t="n">
        <v>0.0235766155476853</v>
      </c>
      <c r="O140" s="53" t="n">
        <v>101.406932248295</v>
      </c>
      <c r="P140" s="54" t="n">
        <v>-0.00650496448872928</v>
      </c>
      <c r="Q140" s="53" t="n">
        <v>99.7523538064965</v>
      </c>
      <c r="R140" s="54" t="n">
        <v>0.0118559193722436</v>
      </c>
      <c r="S140" s="53" t="n">
        <v>102.466548947965</v>
      </c>
      <c r="T140" s="54" t="n">
        <v>-0.0166800600027278</v>
      </c>
      <c r="U140" s="53"/>
      <c r="V140" s="54"/>
      <c r="W140" s="53"/>
      <c r="X140" s="54"/>
      <c r="Y140" s="53"/>
      <c r="Z140" s="54"/>
      <c r="AA140" s="53" t="n">
        <v>115.823591844232</v>
      </c>
      <c r="AB140" s="54" t="n">
        <v>0.0263310314391942</v>
      </c>
      <c r="AC140" s="53" t="n">
        <v>119.960369619966</v>
      </c>
      <c r="AD140" s="54" t="n">
        <v>0.0314642690619495</v>
      </c>
      <c r="AE140" s="53" t="n">
        <v>110.57374613335</v>
      </c>
      <c r="AF140" s="54" t="n">
        <v>-0.015705481652192</v>
      </c>
      <c r="AG140" s="53" t="n">
        <v>105.936033381464</v>
      </c>
      <c r="AH140" s="54" t="n">
        <v>-0.0105689466663064</v>
      </c>
      <c r="AI140" s="53" t="n">
        <v>105.162554246654</v>
      </c>
      <c r="AJ140" s="54" t="n">
        <v>0.0123812017592542</v>
      </c>
      <c r="AK140" s="53" t="n">
        <v>115.631513113015</v>
      </c>
      <c r="AL140" s="54" t="n">
        <v>0.0264430453956153</v>
      </c>
      <c r="AM140" s="53" t="n">
        <v>121.026303783825</v>
      </c>
      <c r="AN140" s="54" t="n">
        <v>0.048803551334814</v>
      </c>
      <c r="AO140" s="53" t="n">
        <v>110.735326303665</v>
      </c>
      <c r="AP140" s="54" t="n">
        <v>-0.0186303198301949</v>
      </c>
      <c r="AQ140" s="53" t="n">
        <v>110.194919133442</v>
      </c>
      <c r="AR140" s="54" t="n">
        <v>-0.018024542960356</v>
      </c>
      <c r="AS140" s="53" t="n">
        <v>101.984978448367</v>
      </c>
      <c r="AT140" s="54" t="n">
        <v>-0.0334492732867617</v>
      </c>
      <c r="AU140" s="53" t="n">
        <v>104.0131368111</v>
      </c>
      <c r="AV140" s="54" t="n">
        <v>-0.00575388537775479</v>
      </c>
      <c r="AW140" s="53" t="n">
        <v>101.463399808663</v>
      </c>
      <c r="AX140" s="54" t="n">
        <v>-0.00680272127239134</v>
      </c>
      <c r="AY140" s="53" t="n">
        <v>108.439913242001</v>
      </c>
      <c r="AZ140" s="54" t="n">
        <v>-0.0040378871050849</v>
      </c>
      <c r="BA140" s="53" t="n">
        <v>110.274804853497</v>
      </c>
      <c r="BB140" s="54" t="n">
        <v>-0.0118124895351686</v>
      </c>
      <c r="BC140" s="53" t="n">
        <v>107.072541383759</v>
      </c>
      <c r="BD140" s="54" t="n">
        <v>-0.0239201265171357</v>
      </c>
      <c r="BE140" s="53"/>
      <c r="BF140" s="54"/>
    </row>
    <row r="141">
      <c r="A141" s="48" t="n">
        <v>2012</v>
      </c>
      <c r="B141" s="48" t="n">
        <v>2</v>
      </c>
      <c r="C141" s="53" t="n">
        <v>102.174465180429</v>
      </c>
      <c r="D141" s="54" t="n">
        <v>0.00167234168916863</v>
      </c>
      <c r="E141" s="53" t="n">
        <v>101.51692518476</v>
      </c>
      <c r="F141" s="54" t="n">
        <v>0.00298568042661995</v>
      </c>
      <c r="G141" s="53" t="n">
        <v>101.783128737037</v>
      </c>
      <c r="H141" s="54" t="n">
        <v>-0.00584720628341073</v>
      </c>
      <c r="I141" s="53" t="n">
        <v>102.443568718544</v>
      </c>
      <c r="J141" s="54" t="n">
        <v>-0.0107241718116931</v>
      </c>
      <c r="K141" s="53" t="n">
        <v>98.7545749987243</v>
      </c>
      <c r="L141" s="54" t="n">
        <v>0.0174786019908086</v>
      </c>
      <c r="M141" s="53" t="n">
        <v>100.732509636577</v>
      </c>
      <c r="N141" s="54" t="n">
        <v>0.0245037773318855</v>
      </c>
      <c r="O141" s="53" t="n">
        <v>101.250645341132</v>
      </c>
      <c r="P141" s="54" t="n">
        <v>-0.00970030972612501</v>
      </c>
      <c r="Q141" s="53" t="n">
        <v>99.6835008160997</v>
      </c>
      <c r="R141" s="54" t="n">
        <v>0.00363509998108857</v>
      </c>
      <c r="S141" s="53" t="n">
        <v>102.172850667073</v>
      </c>
      <c r="T141" s="54" t="n">
        <v>-0.017034953570865</v>
      </c>
      <c r="U141" s="53"/>
      <c r="V141" s="54"/>
      <c r="W141" s="53"/>
      <c r="X141" s="54"/>
      <c r="Y141" s="53"/>
      <c r="Z141" s="54"/>
      <c r="AA141" s="53" t="n">
        <v>114.12266824166</v>
      </c>
      <c r="AB141" s="54" t="n">
        <v>0.0204208456263959</v>
      </c>
      <c r="AC141" s="53" t="n">
        <v>117.914237007102</v>
      </c>
      <c r="AD141" s="54" t="n">
        <v>0.026645857920907</v>
      </c>
      <c r="AE141" s="53" t="n">
        <v>109.644320055513</v>
      </c>
      <c r="AF141" s="54" t="n">
        <v>-0.00728647554737261</v>
      </c>
      <c r="AG141" s="53" t="n">
        <v>105.462842202457</v>
      </c>
      <c r="AH141" s="54" t="n">
        <v>-0.00117239093839505</v>
      </c>
      <c r="AI141" s="53" t="n">
        <v>104.334989674512</v>
      </c>
      <c r="AJ141" s="54" t="n">
        <v>0.00292779140197186</v>
      </c>
      <c r="AK141" s="53" t="n">
        <v>115.516616129317</v>
      </c>
      <c r="AL141" s="54" t="n">
        <v>0.0257433177584101</v>
      </c>
      <c r="AM141" s="53" t="n">
        <v>119.276355846722</v>
      </c>
      <c r="AN141" s="54" t="n">
        <v>0.0384674178385107</v>
      </c>
      <c r="AO141" s="53" t="n">
        <v>110.664828012799</v>
      </c>
      <c r="AP141" s="54" t="n">
        <v>-0.0104732573892614</v>
      </c>
      <c r="AQ141" s="53" t="n">
        <v>110.207161048627</v>
      </c>
      <c r="AR141" s="54" t="n">
        <v>-0.0105437037088413</v>
      </c>
      <c r="AS141" s="53" t="n">
        <v>106.055624748054</v>
      </c>
      <c r="AT141" s="54" t="n">
        <v>-0.00965845669150078</v>
      </c>
      <c r="AU141" s="53" t="n">
        <v>103.808209374575</v>
      </c>
      <c r="AV141" s="54" t="n">
        <v>-0.00475180467133474</v>
      </c>
      <c r="AW141" s="53" t="n">
        <v>101.628967280956</v>
      </c>
      <c r="AX141" s="54" t="n">
        <v>-0.00698899835575106</v>
      </c>
      <c r="AY141" s="53" t="n">
        <v>107.565068342919</v>
      </c>
      <c r="AZ141" s="54" t="n">
        <v>-0.00127367539803258</v>
      </c>
      <c r="BA141" s="53" t="n">
        <v>109.373278078731</v>
      </c>
      <c r="BB141" s="54" t="n">
        <v>-0.00372828284896298</v>
      </c>
      <c r="BC141" s="53" t="n">
        <v>108.55718343727</v>
      </c>
      <c r="BD141" s="54" t="n">
        <v>-0.010241247329298</v>
      </c>
      <c r="BE141" s="53"/>
      <c r="BF141" s="54"/>
    </row>
    <row r="142">
      <c r="A142" s="48" t="n">
        <v>2012</v>
      </c>
      <c r="B142" s="48" t="n">
        <v>3</v>
      </c>
      <c r="C142" s="53" t="n">
        <v>101.770455369567</v>
      </c>
      <c r="D142" s="54" t="n">
        <v>-0.00200214500767804</v>
      </c>
      <c r="E142" s="53" t="n">
        <v>100.629196184547</v>
      </c>
      <c r="F142" s="54" t="n">
        <v>-0.00411355680909575</v>
      </c>
      <c r="G142" s="53" t="n">
        <v>101.397088552035</v>
      </c>
      <c r="H142" s="54" t="n">
        <v>-0.00216181872093657</v>
      </c>
      <c r="I142" s="53" t="n">
        <v>101.902231221656</v>
      </c>
      <c r="J142" s="54" t="n">
        <v>-0.00613302595053467</v>
      </c>
      <c r="K142" s="53" t="n">
        <v>99.0784931164707</v>
      </c>
      <c r="L142" s="54" t="n">
        <v>0.0168796167705865</v>
      </c>
      <c r="M142" s="53" t="n">
        <v>98.6721175714003</v>
      </c>
      <c r="N142" s="54" t="n">
        <v>-0.00840094912874845</v>
      </c>
      <c r="O142" s="53" t="n">
        <v>101.3851573059</v>
      </c>
      <c r="P142" s="54" t="n">
        <v>-0.00532332237090616</v>
      </c>
      <c r="Q142" s="53" t="n">
        <v>99.7735175169604</v>
      </c>
      <c r="R142" s="54" t="n">
        <v>0.00151076325926147</v>
      </c>
      <c r="S142" s="53" t="n">
        <v>102.321881119427</v>
      </c>
      <c r="T142" s="54" t="n">
        <v>-0.00866983467145965</v>
      </c>
      <c r="U142" s="53"/>
      <c r="V142" s="54"/>
      <c r="W142" s="53"/>
      <c r="X142" s="54"/>
      <c r="Y142" s="53"/>
      <c r="Z142" s="54"/>
      <c r="AA142" s="53" t="n">
        <v>116.674572110507</v>
      </c>
      <c r="AB142" s="54" t="n">
        <v>0.0506299267507926</v>
      </c>
      <c r="AC142" s="53" t="n">
        <v>121.712240122787</v>
      </c>
      <c r="AD142" s="54" t="n">
        <v>0.0674011812626623</v>
      </c>
      <c r="AE142" s="53" t="n">
        <v>110.756046749614</v>
      </c>
      <c r="AF142" s="54" t="n">
        <v>0.0425791696710338</v>
      </c>
      <c r="AG142" s="53" t="n">
        <v>106.38881737694</v>
      </c>
      <c r="AH142" s="54" t="n">
        <v>0.0385117051839798</v>
      </c>
      <c r="AI142" s="53" t="n">
        <v>103.961575734432</v>
      </c>
      <c r="AJ142" s="54" t="n">
        <v>0.00680042096438038</v>
      </c>
      <c r="AK142" s="53" t="n">
        <v>117.596044491084</v>
      </c>
      <c r="AL142" s="54" t="n">
        <v>0.0542499280775841</v>
      </c>
      <c r="AM142" s="53" t="n">
        <v>123.072591154332</v>
      </c>
      <c r="AN142" s="54" t="n">
        <v>0.059401898943239</v>
      </c>
      <c r="AO142" s="53" t="n">
        <v>111.204014745543</v>
      </c>
      <c r="AP142" s="54" t="n">
        <v>0.0239444300704943</v>
      </c>
      <c r="AQ142" s="53" t="n">
        <v>110.672619211674</v>
      </c>
      <c r="AR142" s="54" t="n">
        <v>0.0235045660751403</v>
      </c>
      <c r="AS142" s="53" t="n">
        <v>104.194436664583</v>
      </c>
      <c r="AT142" s="54" t="n">
        <v>0.0415646254092188</v>
      </c>
      <c r="AU142" s="53" t="n">
        <v>103.860064529256</v>
      </c>
      <c r="AV142" s="54" t="n">
        <v>0.00903872670785999</v>
      </c>
      <c r="AW142" s="53" t="n">
        <v>101.395201973029</v>
      </c>
      <c r="AX142" s="54" t="n">
        <v>-0.00306085369442033</v>
      </c>
      <c r="AY142" s="53" t="n">
        <v>108.146371790351</v>
      </c>
      <c r="AZ142" s="54" t="n">
        <v>0.0311482741764315</v>
      </c>
      <c r="BA142" s="53" t="n">
        <v>110.492307418906</v>
      </c>
      <c r="BB142" s="54" t="n">
        <v>0.0445981794158972</v>
      </c>
      <c r="BC142" s="53" t="n">
        <v>108.148333494876</v>
      </c>
      <c r="BD142" s="54" t="n">
        <v>0.0302375414951908</v>
      </c>
      <c r="BE142" s="53"/>
      <c r="BF142" s="54"/>
    </row>
    <row r="143">
      <c r="A143" s="48" t="n">
        <v>2012</v>
      </c>
      <c r="B143" s="48" t="n">
        <v>4</v>
      </c>
      <c r="C143" s="53" t="n">
        <v>101.818603075416</v>
      </c>
      <c r="D143" s="54" t="n">
        <v>0.000784936587113538</v>
      </c>
      <c r="E143" s="53" t="n">
        <v>101.513397747475</v>
      </c>
      <c r="F143" s="54" t="n">
        <v>-0.00337375326043177</v>
      </c>
      <c r="G143" s="53" t="n">
        <v>101.301420864054</v>
      </c>
      <c r="H143" s="54" t="n">
        <v>-0.00245234570727038</v>
      </c>
      <c r="I143" s="53" t="n">
        <v>101.745362890611</v>
      </c>
      <c r="J143" s="54" t="n">
        <v>-0.00601377236055789</v>
      </c>
      <c r="K143" s="53" t="n">
        <v>99.3141052168479</v>
      </c>
      <c r="L143" s="54" t="n">
        <v>0.0145881994723076</v>
      </c>
      <c r="M143" s="53" t="n">
        <v>101.949777912392</v>
      </c>
      <c r="N143" s="54" t="n">
        <v>-0.000522112847634371</v>
      </c>
      <c r="O143" s="53" t="n">
        <v>101.496267896352</v>
      </c>
      <c r="P143" s="54" t="n">
        <v>0.000494755144309522</v>
      </c>
      <c r="Q143" s="53" t="n">
        <v>99.8998216550894</v>
      </c>
      <c r="R143" s="54" t="n">
        <v>0.000250173179847435</v>
      </c>
      <c r="S143" s="53" t="n">
        <v>102.41984565084</v>
      </c>
      <c r="T143" s="54" t="n">
        <v>0.00113845187447636</v>
      </c>
      <c r="U143" s="53"/>
      <c r="V143" s="54"/>
      <c r="W143" s="53"/>
      <c r="X143" s="54"/>
      <c r="Y143" s="53"/>
      <c r="Z143" s="54"/>
      <c r="AA143" s="53" t="n">
        <v>114.950765280703</v>
      </c>
      <c r="AB143" s="54" t="n">
        <v>0.00590065793256667</v>
      </c>
      <c r="AC143" s="53" t="n">
        <v>119.561411429101</v>
      </c>
      <c r="AD143" s="54" t="n">
        <v>0.011131382791769</v>
      </c>
      <c r="AE143" s="53" t="n">
        <v>109.939441822125</v>
      </c>
      <c r="AF143" s="54" t="n">
        <v>0.00737613636978107</v>
      </c>
      <c r="AG143" s="53" t="n">
        <v>106.001030121949</v>
      </c>
      <c r="AH143" s="54" t="n">
        <v>0.0044376873875589</v>
      </c>
      <c r="AI143" s="53" t="n">
        <v>103.429269039154</v>
      </c>
      <c r="AJ143" s="54" t="n">
        <v>-0.00535511768436969</v>
      </c>
      <c r="AK143" s="53" t="n">
        <v>117.219498539554</v>
      </c>
      <c r="AL143" s="54" t="n">
        <v>0.00291621289067812</v>
      </c>
      <c r="AM143" s="53" t="n">
        <v>121.268428515439</v>
      </c>
      <c r="AN143" s="54" t="n">
        <v>0.00111732473461168</v>
      </c>
      <c r="AO143" s="53" t="n">
        <v>111.507251113647</v>
      </c>
      <c r="AP143" s="54" t="n">
        <v>0.002746194788523</v>
      </c>
      <c r="AQ143" s="53" t="n">
        <v>111.111955671188</v>
      </c>
      <c r="AR143" s="54" t="n">
        <v>0.00336703462278409</v>
      </c>
      <c r="AS143" s="53" t="n">
        <v>107.197034843375</v>
      </c>
      <c r="AT143" s="54" t="n">
        <v>0.00938694327846767</v>
      </c>
      <c r="AU143" s="53" t="n">
        <v>103.584689178368</v>
      </c>
      <c r="AV143" s="54" t="n">
        <v>0.000000458686070015091</v>
      </c>
      <c r="AW143" s="53" t="n">
        <v>101.361380443762</v>
      </c>
      <c r="AX143" s="54" t="n">
        <v>-0.00160767814505958</v>
      </c>
      <c r="AY143" s="53" t="n">
        <v>107.42505075486</v>
      </c>
      <c r="AZ143" s="54" t="n">
        <v>0.00308749272474751</v>
      </c>
      <c r="BA143" s="53" t="n">
        <v>109.671263000376</v>
      </c>
      <c r="BB143" s="54" t="n">
        <v>0.00826423104629814</v>
      </c>
      <c r="BC143" s="53" t="n">
        <v>109.601811510492</v>
      </c>
      <c r="BD143" s="54" t="n">
        <v>0.00637177957750357</v>
      </c>
      <c r="BE143" s="53"/>
      <c r="BF143" s="54"/>
    </row>
    <row r="144">
      <c r="A144" s="48" t="n">
        <v>2013</v>
      </c>
      <c r="B144" s="48" t="n">
        <v>1</v>
      </c>
      <c r="C144" s="53" t="n">
        <v>102.076760260728</v>
      </c>
      <c r="D144" s="54" t="n">
        <v>-0.00308955718331849</v>
      </c>
      <c r="E144" s="53" t="n">
        <v>101.194391790358</v>
      </c>
      <c r="F144" s="54" t="n">
        <v>0.00434571659090999</v>
      </c>
      <c r="G144" s="53" t="n">
        <v>101.157398427255</v>
      </c>
      <c r="H144" s="54" t="n">
        <v>-0.00321123651780542</v>
      </c>
      <c r="I144" s="53" t="n">
        <v>101.531790516769</v>
      </c>
      <c r="J144" s="54" t="n">
        <v>-0.00624467842745613</v>
      </c>
      <c r="K144" s="53" t="n">
        <v>99.4531982021676</v>
      </c>
      <c r="L144" s="54" t="n">
        <v>0.0111239969868215</v>
      </c>
      <c r="M144" s="53" t="n">
        <v>101.19400324411</v>
      </c>
      <c r="N144" s="54" t="n">
        <v>0.0233094508877296</v>
      </c>
      <c r="O144" s="53" t="n">
        <v>101.651567683815</v>
      </c>
      <c r="P144" s="54" t="n">
        <v>0.00241241333403797</v>
      </c>
      <c r="Q144" s="53" t="n">
        <v>100.063995615479</v>
      </c>
      <c r="R144" s="54" t="n">
        <v>0.00312415494061069</v>
      </c>
      <c r="S144" s="53" t="n">
        <v>102.602829841387</v>
      </c>
      <c r="T144" s="54" t="n">
        <v>0.00133000374093206</v>
      </c>
      <c r="U144" s="53"/>
      <c r="V144" s="54"/>
      <c r="W144" s="53"/>
      <c r="X144" s="54"/>
      <c r="Y144" s="53"/>
      <c r="Z144" s="54"/>
      <c r="AA144" s="53" t="n">
        <v>114.675873235569</v>
      </c>
      <c r="AB144" s="54" t="n">
        <v>-0.00990919544444979</v>
      </c>
      <c r="AC144" s="53" t="n">
        <v>118.853479311432</v>
      </c>
      <c r="AD144" s="54" t="n">
        <v>-0.00922713319440738</v>
      </c>
      <c r="AE144" s="53" t="n">
        <v>110.739479700436</v>
      </c>
      <c r="AF144" s="54" t="n">
        <v>0.00149885097395774</v>
      </c>
      <c r="AG144" s="53" t="n">
        <v>106.421640194494</v>
      </c>
      <c r="AH144" s="54" t="n">
        <v>0.00458396258127891</v>
      </c>
      <c r="AI144" s="53" t="n">
        <v>104.046713591063</v>
      </c>
      <c r="AJ144" s="54" t="n">
        <v>-0.0106106271722355</v>
      </c>
      <c r="AK144" s="53" t="n">
        <v>115.768034198168</v>
      </c>
      <c r="AL144" s="54" t="n">
        <v>0.0011806563926926</v>
      </c>
      <c r="AM144" s="53" t="n">
        <v>120.227432423308</v>
      </c>
      <c r="AN144" s="54" t="n">
        <v>-0.00660080772147031</v>
      </c>
      <c r="AO144" s="53" t="n">
        <v>112.378289323144</v>
      </c>
      <c r="AP144" s="54" t="n">
        <v>0.0148368463282806</v>
      </c>
      <c r="AQ144" s="53" t="n">
        <v>111.904662715069</v>
      </c>
      <c r="AR144" s="54" t="n">
        <v>0.01551562989539</v>
      </c>
      <c r="AS144" s="53" t="n">
        <v>104.783725695683</v>
      </c>
      <c r="AT144" s="54" t="n">
        <v>0.0274427399985464</v>
      </c>
      <c r="AU144" s="53" t="n">
        <v>103.776644543466</v>
      </c>
      <c r="AV144" s="54" t="n">
        <v>-0.00227367691125302</v>
      </c>
      <c r="AW144" s="53" t="n">
        <v>101.293827598553</v>
      </c>
      <c r="AX144" s="54" t="n">
        <v>-0.00167126481499436</v>
      </c>
      <c r="AY144" s="53" t="n">
        <v>108.092484672878</v>
      </c>
      <c r="AZ144" s="54" t="n">
        <v>-0.00320388092110935</v>
      </c>
      <c r="BA144" s="53" t="n">
        <v>110.344485023086</v>
      </c>
      <c r="BB144" s="54" t="n">
        <v>0.000631877514370549</v>
      </c>
      <c r="BC144" s="53" t="n">
        <v>109.153475181323</v>
      </c>
      <c r="BD144" s="54" t="n">
        <v>0.0194348034582132</v>
      </c>
      <c r="BE144" s="53"/>
      <c r="BF144" s="54"/>
    </row>
    <row r="145">
      <c r="A145" s="48" t="n">
        <v>2013</v>
      </c>
      <c r="B145" s="48" t="n">
        <v>2</v>
      </c>
      <c r="C145" s="53" t="n">
        <v>102.181729970245</v>
      </c>
      <c r="D145" s="54" t="n">
        <v>0.000071101813975849</v>
      </c>
      <c r="E145" s="53" t="n">
        <v>103.065633148304</v>
      </c>
      <c r="F145" s="54" t="n">
        <v>0.0152556626466473</v>
      </c>
      <c r="G145" s="53" t="n">
        <v>101.415945740444</v>
      </c>
      <c r="H145" s="54" t="n">
        <v>-0.00360750353373795</v>
      </c>
      <c r="I145" s="53" t="n">
        <v>101.817630278343</v>
      </c>
      <c r="J145" s="54" t="n">
        <v>-0.00611008038895067</v>
      </c>
      <c r="K145" s="53" t="n">
        <v>99.5784982357671</v>
      </c>
      <c r="L145" s="54" t="n">
        <v>0.00834313992089464</v>
      </c>
      <c r="M145" s="53" t="n">
        <v>108.312967125433</v>
      </c>
      <c r="N145" s="54" t="n">
        <v>0.0752533369436013</v>
      </c>
      <c r="O145" s="53" t="n">
        <v>101.626430458133</v>
      </c>
      <c r="P145" s="54" t="n">
        <v>0.00371143428997067</v>
      </c>
      <c r="Q145" s="53" t="n">
        <v>100.202453303893</v>
      </c>
      <c r="R145" s="54" t="n">
        <v>0.00520600183123965</v>
      </c>
      <c r="S145" s="53" t="n">
        <v>102.477310640809</v>
      </c>
      <c r="T145" s="54" t="n">
        <v>0.00297985200323092</v>
      </c>
      <c r="U145" s="53"/>
      <c r="V145" s="54"/>
      <c r="W145" s="53"/>
      <c r="X145" s="54"/>
      <c r="Y145" s="53"/>
      <c r="Z145" s="54"/>
      <c r="AA145" s="53" t="n">
        <v>107.894249630031</v>
      </c>
      <c r="AB145" s="54" t="n">
        <v>-0.0545765246080626</v>
      </c>
      <c r="AC145" s="53" t="n">
        <v>109.971710997342</v>
      </c>
      <c r="AD145" s="54" t="n">
        <v>-0.0673584989510736</v>
      </c>
      <c r="AE145" s="53" t="n">
        <v>109.846551022069</v>
      </c>
      <c r="AF145" s="54" t="n">
        <v>0.00184442720291633</v>
      </c>
      <c r="AG145" s="53" t="n">
        <v>105.8014625032</v>
      </c>
      <c r="AH145" s="54" t="n">
        <v>0.00321080196276946</v>
      </c>
      <c r="AI145" s="53" t="n">
        <v>104.079263791246</v>
      </c>
      <c r="AJ145" s="54" t="n">
        <v>-0.00245100789355224</v>
      </c>
      <c r="AK145" s="53" t="n">
        <v>109.670024730446</v>
      </c>
      <c r="AL145" s="54" t="n">
        <v>-0.05061255769755</v>
      </c>
      <c r="AM145" s="53" t="n">
        <v>110.672964071582</v>
      </c>
      <c r="AN145" s="54" t="n">
        <v>-0.0721299013041239</v>
      </c>
      <c r="AO145" s="53" t="n">
        <v>110.386743630141</v>
      </c>
      <c r="AP145" s="54" t="n">
        <v>-0.00251285243606625</v>
      </c>
      <c r="AQ145" s="53" t="n">
        <v>110.101479785635</v>
      </c>
      <c r="AR145" s="54" t="n">
        <v>-0.000958932813314495</v>
      </c>
      <c r="AS145" s="53" t="n">
        <v>108.95282578709</v>
      </c>
      <c r="AT145" s="54" t="n">
        <v>0.0273177499629962</v>
      </c>
      <c r="AU145" s="53" t="n">
        <v>103.709823301241</v>
      </c>
      <c r="AV145" s="54" t="n">
        <v>-0.000947767752923934</v>
      </c>
      <c r="AW145" s="53" t="n">
        <v>101.479287823239</v>
      </c>
      <c r="AX145" s="54" t="n">
        <v>-0.00147280309661302</v>
      </c>
      <c r="AY145" s="53" t="n">
        <v>107.560768473329</v>
      </c>
      <c r="AZ145" s="54" t="n">
        <v>-0.0000399745907904148</v>
      </c>
      <c r="BA145" s="53" t="n">
        <v>109.501313026127</v>
      </c>
      <c r="BB145" s="54" t="n">
        <v>0.00117062366278442</v>
      </c>
      <c r="BC145" s="53" t="n">
        <v>109.580487558582</v>
      </c>
      <c r="BD145" s="54" t="n">
        <v>0.00942640633176772</v>
      </c>
      <c r="BE145" s="53"/>
      <c r="BF145" s="54"/>
    </row>
    <row r="146">
      <c r="A146" s="48" t="n">
        <v>2013</v>
      </c>
      <c r="B146" s="48" t="n">
        <v>3</v>
      </c>
      <c r="C146" s="53" t="n">
        <v>101.895938773993</v>
      </c>
      <c r="D146" s="54" t="n">
        <v>0.00123300425423545</v>
      </c>
      <c r="E146" s="53" t="n">
        <v>101.439236470531</v>
      </c>
      <c r="F146" s="54" t="n">
        <v>0.00804975411409248</v>
      </c>
      <c r="G146" s="53" t="n">
        <v>101.33099184574</v>
      </c>
      <c r="H146" s="54" t="n">
        <v>-0.000651860001497861</v>
      </c>
      <c r="I146" s="53" t="n">
        <v>101.68623354754</v>
      </c>
      <c r="J146" s="54" t="n">
        <v>-0.00211965598325004</v>
      </c>
      <c r="K146" s="53" t="n">
        <v>99.7041420256769</v>
      </c>
      <c r="L146" s="54" t="n">
        <v>0.00631467929645102</v>
      </c>
      <c r="M146" s="53" t="n">
        <v>101.630253277436</v>
      </c>
      <c r="N146" s="54" t="n">
        <v>0.0299794488944207</v>
      </c>
      <c r="O146" s="53" t="n">
        <v>101.976415013469</v>
      </c>
      <c r="P146" s="54" t="n">
        <v>0.00583179750646323</v>
      </c>
      <c r="Q146" s="53" t="n">
        <v>100.47761430472</v>
      </c>
      <c r="R146" s="54" t="n">
        <v>0.0070569506346243</v>
      </c>
      <c r="S146" s="53" t="n">
        <v>102.86919895469</v>
      </c>
      <c r="T146" s="54" t="n">
        <v>0.00534898136425244</v>
      </c>
      <c r="U146" s="53"/>
      <c r="V146" s="54"/>
      <c r="W146" s="53"/>
      <c r="X146" s="54"/>
      <c r="Y146" s="53"/>
      <c r="Z146" s="54"/>
      <c r="AA146" s="53" t="n">
        <v>108.721666137528</v>
      </c>
      <c r="AB146" s="54" t="n">
        <v>-0.068163146683289</v>
      </c>
      <c r="AC146" s="53" t="n">
        <v>110.664446776238</v>
      </c>
      <c r="AD146" s="54" t="n">
        <v>-0.0907697807172431</v>
      </c>
      <c r="AE146" s="53" t="n">
        <v>109.861583491204</v>
      </c>
      <c r="AF146" s="54" t="n">
        <v>-0.00807597674944582</v>
      </c>
      <c r="AG146" s="53" t="n">
        <v>105.759590393894</v>
      </c>
      <c r="AH146" s="54" t="n">
        <v>-0.00591440903809903</v>
      </c>
      <c r="AI146" s="53" t="n">
        <v>103.94687489183</v>
      </c>
      <c r="AJ146" s="54" t="n">
        <v>-0.000141406500412722</v>
      </c>
      <c r="AK146" s="53" t="n">
        <v>109.435005996979</v>
      </c>
      <c r="AL146" s="54" t="n">
        <v>-0.069398920086326</v>
      </c>
      <c r="AM146" s="53" t="n">
        <v>110.539452103909</v>
      </c>
      <c r="AN146" s="54" t="n">
        <v>-0.101835339069988</v>
      </c>
      <c r="AO146" s="53" t="n">
        <v>110.763216771239</v>
      </c>
      <c r="AP146" s="54" t="n">
        <v>-0.00396386744950628</v>
      </c>
      <c r="AQ146" s="53" t="n">
        <v>110.540752860801</v>
      </c>
      <c r="AR146" s="54" t="n">
        <v>-0.0011914993230685</v>
      </c>
      <c r="AS146" s="53" t="n">
        <v>106.789910926713</v>
      </c>
      <c r="AT146" s="54" t="n">
        <v>0.0249099121336485</v>
      </c>
      <c r="AU146" s="53" t="n">
        <v>103.74815029247</v>
      </c>
      <c r="AV146" s="54" t="n">
        <v>-0.0010775483078449</v>
      </c>
      <c r="AW146" s="53" t="n">
        <v>101.518075235355</v>
      </c>
      <c r="AX146" s="54" t="n">
        <v>0.00121182521396412</v>
      </c>
      <c r="AY146" s="53" t="n">
        <v>107.599904104124</v>
      </c>
      <c r="AZ146" s="54" t="n">
        <v>-0.00505303763021148</v>
      </c>
      <c r="BA146" s="53" t="n">
        <v>109.635235983369</v>
      </c>
      <c r="BB146" s="54" t="n">
        <v>-0.0077568425853175</v>
      </c>
      <c r="BC146" s="53" t="n">
        <v>109.087529058192</v>
      </c>
      <c r="BD146" s="54" t="n">
        <v>0.00868432765411331</v>
      </c>
      <c r="BE146" s="53"/>
      <c r="BF146" s="54"/>
    </row>
    <row r="147">
      <c r="A147" s="48" t="n">
        <v>2013</v>
      </c>
      <c r="B147" s="48" t="n">
        <v>4</v>
      </c>
      <c r="C147" s="53" t="n">
        <v>101.645266865585</v>
      </c>
      <c r="D147" s="54" t="n">
        <v>-0.00170240216027262</v>
      </c>
      <c r="E147" s="53" t="n">
        <v>102.345064973831</v>
      </c>
      <c r="F147" s="54" t="n">
        <v>0.00819268436295029</v>
      </c>
      <c r="G147" s="53" t="n">
        <v>101.198965402792</v>
      </c>
      <c r="H147" s="54" t="n">
        <v>-0.00101139214423984</v>
      </c>
      <c r="I147" s="53" t="n">
        <v>101.505313103355</v>
      </c>
      <c r="J147" s="54" t="n">
        <v>-0.00235931919092958</v>
      </c>
      <c r="K147" s="53" t="n">
        <v>99.8073643336463</v>
      </c>
      <c r="L147" s="54" t="n">
        <v>0.00496665721068856</v>
      </c>
      <c r="M147" s="53" t="n">
        <v>105.080218633285</v>
      </c>
      <c r="N147" s="54" t="n">
        <v>0.0307057139799125</v>
      </c>
      <c r="O147" s="53" t="n">
        <v>101.978712715194</v>
      </c>
      <c r="P147" s="54" t="n">
        <v>0.00475332570192344</v>
      </c>
      <c r="Q147" s="53" t="n">
        <v>100.732381907377</v>
      </c>
      <c r="R147" s="54" t="n">
        <v>0.0083339513373959</v>
      </c>
      <c r="S147" s="53" t="n">
        <v>102.712715631724</v>
      </c>
      <c r="T147" s="54" t="n">
        <v>0.00285950422032322</v>
      </c>
      <c r="U147" s="53"/>
      <c r="V147" s="54"/>
      <c r="W147" s="53"/>
      <c r="X147" s="54"/>
      <c r="Y147" s="53"/>
      <c r="Z147" s="54"/>
      <c r="AA147" s="53" t="n">
        <v>106.564649715746</v>
      </c>
      <c r="AB147" s="54" t="n">
        <v>-0.0729539776832133</v>
      </c>
      <c r="AC147" s="53" t="n">
        <v>107.491185452972</v>
      </c>
      <c r="AD147" s="54" t="n">
        <v>-0.100954194433264</v>
      </c>
      <c r="AE147" s="53" t="n">
        <v>109.272095921202</v>
      </c>
      <c r="AF147" s="54" t="n">
        <v>-0.00607012269539609</v>
      </c>
      <c r="AG147" s="53" t="n">
        <v>105.661236649691</v>
      </c>
      <c r="AH147" s="54" t="n">
        <v>-0.00320556764275637</v>
      </c>
      <c r="AI147" s="53" t="n">
        <v>103.994168407903</v>
      </c>
      <c r="AJ147" s="54" t="n">
        <v>0.00546169738988955</v>
      </c>
      <c r="AK147" s="53" t="n">
        <v>108.889206414045</v>
      </c>
      <c r="AL147" s="54" t="n">
        <v>-0.0710657546679235</v>
      </c>
      <c r="AM147" s="53" t="n">
        <v>108.623236349962</v>
      </c>
      <c r="AN147" s="54" t="n">
        <v>-0.104274396232215</v>
      </c>
      <c r="AO147" s="53" t="n">
        <v>110.22088227934</v>
      </c>
      <c r="AP147" s="54" t="n">
        <v>-0.0115361899917645</v>
      </c>
      <c r="AQ147" s="53" t="n">
        <v>110.263663338102</v>
      </c>
      <c r="AR147" s="54" t="n">
        <v>-0.00763457296706971</v>
      </c>
      <c r="AS147" s="53" t="n">
        <v>109.212771726565</v>
      </c>
      <c r="AT147" s="54" t="n">
        <v>0.0188040358218438</v>
      </c>
      <c r="AU147" s="53" t="n">
        <v>103.622161709023</v>
      </c>
      <c r="AV147" s="54" t="n">
        <v>0.000361757427198794</v>
      </c>
      <c r="AW147" s="53" t="n">
        <v>101.432284662321</v>
      </c>
      <c r="AX147" s="54" t="n">
        <v>0.000699519069780274</v>
      </c>
      <c r="AY147" s="53" t="n">
        <v>107.391603139051</v>
      </c>
      <c r="AZ147" s="54" t="n">
        <v>-0.000311357691471836</v>
      </c>
      <c r="BA147" s="53" t="n">
        <v>109.274522983735</v>
      </c>
      <c r="BB147" s="54" t="n">
        <v>-0.00361753850359181</v>
      </c>
      <c r="BC147" s="53" t="n">
        <v>109.807241425075</v>
      </c>
      <c r="BD147" s="54" t="n">
        <v>0.00187432955488465</v>
      </c>
      <c r="BE147" s="53"/>
      <c r="BF147" s="54"/>
    </row>
    <row r="148">
      <c r="A148" s="48" t="n">
        <v>2014</v>
      </c>
      <c r="B148" s="48" t="n">
        <v>1</v>
      </c>
      <c r="C148" s="53" t="n">
        <v>101.934755904839</v>
      </c>
      <c r="D148" s="54" t="n">
        <v>-0.0013911526534246</v>
      </c>
      <c r="E148" s="53" t="n">
        <v>101.826523513128</v>
      </c>
      <c r="F148" s="54" t="n">
        <v>0.00624670707127972</v>
      </c>
      <c r="G148" s="53" t="n">
        <v>101.129935704366</v>
      </c>
      <c r="H148" s="54" t="n">
        <v>-0.000271485065019061</v>
      </c>
      <c r="I148" s="53" t="n">
        <v>101.412569384996</v>
      </c>
      <c r="J148" s="54" t="n">
        <v>-0.00117422465581252</v>
      </c>
      <c r="K148" s="53" t="n">
        <v>99.8358208183595</v>
      </c>
      <c r="L148" s="54" t="n">
        <v>0.00384726306552818</v>
      </c>
      <c r="M148" s="53" t="n">
        <v>103.60634346023</v>
      </c>
      <c r="N148" s="54" t="n">
        <v>0.0238387665156519</v>
      </c>
      <c r="O148" s="53" t="n">
        <v>101.902511276387</v>
      </c>
      <c r="P148" s="54" t="n">
        <v>0.00246866426450842</v>
      </c>
      <c r="Q148" s="53" t="n">
        <v>100.569919925693</v>
      </c>
      <c r="R148" s="54" t="n">
        <v>0.00505600747903845</v>
      </c>
      <c r="S148" s="53" t="n">
        <v>102.704658610665</v>
      </c>
      <c r="T148" s="54" t="n">
        <v>0.000992455758147992</v>
      </c>
      <c r="U148" s="53"/>
      <c r="V148" s="54"/>
      <c r="W148" s="53"/>
      <c r="X148" s="54"/>
      <c r="Y148" s="53"/>
      <c r="Z148" s="54"/>
      <c r="AA148" s="53" t="n">
        <v>106.165154993597</v>
      </c>
      <c r="AB148" s="54" t="n">
        <v>-0.0742154212725257</v>
      </c>
      <c r="AC148" s="53" t="n">
        <v>107.314976316993</v>
      </c>
      <c r="AD148" s="54" t="n">
        <v>-0.0970817435155211</v>
      </c>
      <c r="AE148" s="53" t="n">
        <v>108.795272644737</v>
      </c>
      <c r="AF148" s="54" t="n">
        <v>-0.0175565847063602</v>
      </c>
      <c r="AG148" s="53" t="n">
        <v>105.643211832067</v>
      </c>
      <c r="AH148" s="54" t="n">
        <v>-0.00731456836226219</v>
      </c>
      <c r="AI148" s="53" t="n">
        <v>103.55468288833</v>
      </c>
      <c r="AJ148" s="54" t="n">
        <v>-0.00472894035525662</v>
      </c>
      <c r="AK148" s="53" t="n">
        <v>106.839169775496</v>
      </c>
      <c r="AL148" s="54" t="n">
        <v>-0.0771272008246113</v>
      </c>
      <c r="AM148" s="53" t="n">
        <v>107.393575608453</v>
      </c>
      <c r="AN148" s="54" t="n">
        <v>-0.10674649334328</v>
      </c>
      <c r="AO148" s="53" t="n">
        <v>109.707288627295</v>
      </c>
      <c r="AP148" s="54" t="n">
        <v>-0.0237679422950537</v>
      </c>
      <c r="AQ148" s="53" t="n">
        <v>109.754219970914</v>
      </c>
      <c r="AR148" s="54" t="n">
        <v>-0.0192167394278281</v>
      </c>
      <c r="AS148" s="53" t="n">
        <v>105.928824198298</v>
      </c>
      <c r="AT148" s="54" t="n">
        <v>0.0109282094620333</v>
      </c>
      <c r="AU148" s="53" t="n">
        <v>103.440531921852</v>
      </c>
      <c r="AV148" s="54" t="n">
        <v>-0.00323880795233078</v>
      </c>
      <c r="AW148" s="53" t="n">
        <v>101.351925680103</v>
      </c>
      <c r="AX148" s="54" t="n">
        <v>0.000573559938718216</v>
      </c>
      <c r="AY148" s="53" t="n">
        <v>107.047268147299</v>
      </c>
      <c r="AZ148" s="54" t="n">
        <v>-0.00966965028829159</v>
      </c>
      <c r="BA148" s="53" t="n">
        <v>108.992652628142</v>
      </c>
      <c r="BB148" s="54" t="n">
        <v>-0.0122510191121983</v>
      </c>
      <c r="BC148" s="53" t="n">
        <v>108.245210756365</v>
      </c>
      <c r="BD148" s="54" t="n">
        <v>-0.00832098495672962</v>
      </c>
      <c r="BE148" s="53"/>
      <c r="BF148" s="54"/>
    </row>
    <row r="149">
      <c r="A149" s="48" t="n">
        <v>2014</v>
      </c>
      <c r="B149" s="48" t="n">
        <v>2</v>
      </c>
      <c r="C149" s="53" t="n">
        <v>101.421813249095</v>
      </c>
      <c r="D149" s="54" t="n">
        <v>-0.00743691383354017</v>
      </c>
      <c r="E149" s="53" t="n">
        <v>101.831875480025</v>
      </c>
      <c r="F149" s="54" t="n">
        <v>-0.0119706019416174</v>
      </c>
      <c r="G149" s="53" t="n">
        <v>101.349609353394</v>
      </c>
      <c r="H149" s="54" t="n">
        <v>-0.000654102139120538</v>
      </c>
      <c r="I149" s="53" t="n">
        <v>101.678931179833</v>
      </c>
      <c r="J149" s="54" t="n">
        <v>-0.00136223066801688</v>
      </c>
      <c r="K149" s="53" t="n">
        <v>99.8434900148288</v>
      </c>
      <c r="L149" s="54" t="n">
        <v>0.00266113451956507</v>
      </c>
      <c r="M149" s="53" t="n">
        <v>103.079631655691</v>
      </c>
      <c r="N149" s="54" t="n">
        <v>-0.0483167953813139</v>
      </c>
      <c r="O149" s="53" t="n">
        <v>101.806715675115</v>
      </c>
      <c r="P149" s="54" t="n">
        <v>0.00177399930479938</v>
      </c>
      <c r="Q149" s="53" t="n">
        <v>100.429877485401</v>
      </c>
      <c r="R149" s="54" t="n">
        <v>0.00226964684006448</v>
      </c>
      <c r="S149" s="53" t="n">
        <v>102.629869632191</v>
      </c>
      <c r="T149" s="54" t="n">
        <v>0.00148870994396688</v>
      </c>
      <c r="U149" s="53"/>
      <c r="V149" s="54"/>
      <c r="W149" s="53"/>
      <c r="X149" s="54"/>
      <c r="Y149" s="53"/>
      <c r="Z149" s="54"/>
      <c r="AA149" s="53" t="n">
        <v>106.738979265766</v>
      </c>
      <c r="AB149" s="54" t="n">
        <v>-0.0107074322146582</v>
      </c>
      <c r="AC149" s="53" t="n">
        <v>108.075036307153</v>
      </c>
      <c r="AD149" s="54" t="n">
        <v>-0.0172469326246565</v>
      </c>
      <c r="AE149" s="53" t="n">
        <v>108.584142161783</v>
      </c>
      <c r="AF149" s="54" t="n">
        <v>-0.011492476081768</v>
      </c>
      <c r="AG149" s="53" t="n">
        <v>104.928512135169</v>
      </c>
      <c r="AH149" s="54" t="n">
        <v>-0.00825083460452947</v>
      </c>
      <c r="AI149" s="53" t="n">
        <v>103.516638780403</v>
      </c>
      <c r="AJ149" s="54" t="n">
        <v>-0.00540573588195148</v>
      </c>
      <c r="AK149" s="53" t="n">
        <v>108.47702125552</v>
      </c>
      <c r="AL149" s="54" t="n">
        <v>-0.0108781180441799</v>
      </c>
      <c r="AM149" s="53" t="n">
        <v>107.880072424686</v>
      </c>
      <c r="AN149" s="54" t="n">
        <v>-0.0252355367033434</v>
      </c>
      <c r="AO149" s="53" t="n">
        <v>108.725203306939</v>
      </c>
      <c r="AP149" s="54" t="n">
        <v>-0.0150519914670998</v>
      </c>
      <c r="AQ149" s="53" t="n">
        <v>108.58835841381</v>
      </c>
      <c r="AR149" s="54" t="n">
        <v>-0.013742970346728</v>
      </c>
      <c r="AS149" s="53" t="n">
        <v>109.753781670466</v>
      </c>
      <c r="AT149" s="54" t="n">
        <v>0.00735140073320162</v>
      </c>
      <c r="AU149" s="53" t="n">
        <v>103.368651441037</v>
      </c>
      <c r="AV149" s="54" t="n">
        <v>-0.00328967738391273</v>
      </c>
      <c r="AW149" s="53" t="n">
        <v>101.482460787071</v>
      </c>
      <c r="AX149" s="54" t="n">
        <v>0.0000312671078006588</v>
      </c>
      <c r="AY149" s="53" t="n">
        <v>106.623465228127</v>
      </c>
      <c r="AZ149" s="54" t="n">
        <v>-0.00871417393633245</v>
      </c>
      <c r="BA149" s="53" t="n">
        <v>108.366745489169</v>
      </c>
      <c r="BB149" s="54" t="n">
        <v>-0.0103612231269459</v>
      </c>
      <c r="BC149" s="53" t="n">
        <v>108.944153477648</v>
      </c>
      <c r="BD149" s="54" t="n">
        <v>-0.00580700173097937</v>
      </c>
      <c r="BE149" s="53"/>
      <c r="BF149" s="54"/>
    </row>
    <row r="150">
      <c r="A150" s="48" t="n">
        <v>2014</v>
      </c>
      <c r="B150" s="48" t="n">
        <v>3</v>
      </c>
      <c r="C150" s="53" t="n">
        <v>101.260438752425</v>
      </c>
      <c r="D150" s="54" t="n">
        <v>-0.00623675515642808</v>
      </c>
      <c r="E150" s="53" t="n">
        <v>101.513675215725</v>
      </c>
      <c r="F150" s="54" t="n">
        <v>0.000733825961075629</v>
      </c>
      <c r="G150" s="53" t="n">
        <v>101.094923955926</v>
      </c>
      <c r="H150" s="54" t="n">
        <v>-0.00232967116489879</v>
      </c>
      <c r="I150" s="53" t="n">
        <v>101.367241573416</v>
      </c>
      <c r="J150" s="54" t="n">
        <v>-0.00313702222016843</v>
      </c>
      <c r="K150" s="53" t="n">
        <v>99.8458060334072</v>
      </c>
      <c r="L150" s="54" t="n">
        <v>0.00142084375686058</v>
      </c>
      <c r="M150" s="53" t="n">
        <v>102.636308388668</v>
      </c>
      <c r="N150" s="54" t="n">
        <v>0.00989916957586701</v>
      </c>
      <c r="O150" s="53" t="n">
        <v>101.782701323599</v>
      </c>
      <c r="P150" s="54" t="n">
        <v>-0.00189959305633569</v>
      </c>
      <c r="Q150" s="53" t="n">
        <v>100.385557494956</v>
      </c>
      <c r="R150" s="54" t="n">
        <v>-0.000916192232483737</v>
      </c>
      <c r="S150" s="53" t="n">
        <v>102.617900394378</v>
      </c>
      <c r="T150" s="54" t="n">
        <v>-0.00244289411082721</v>
      </c>
      <c r="U150" s="53"/>
      <c r="V150" s="54"/>
      <c r="W150" s="53"/>
      <c r="X150" s="54"/>
      <c r="Y150" s="53"/>
      <c r="Z150" s="54"/>
      <c r="AA150" s="53" t="n">
        <v>106.374875265365</v>
      </c>
      <c r="AB150" s="54" t="n">
        <v>-0.0215853100447797</v>
      </c>
      <c r="AC150" s="53" t="n">
        <v>107.601561276811</v>
      </c>
      <c r="AD150" s="54" t="n">
        <v>-0.0276772313841689</v>
      </c>
      <c r="AE150" s="53" t="n">
        <v>107.700610561172</v>
      </c>
      <c r="AF150" s="54" t="n">
        <v>-0.0196699597926734</v>
      </c>
      <c r="AG150" s="53" t="n">
        <v>104.23774680157</v>
      </c>
      <c r="AH150" s="54" t="n">
        <v>-0.0143896509683457</v>
      </c>
      <c r="AI150" s="53" t="n">
        <v>103.292837429587</v>
      </c>
      <c r="AJ150" s="54" t="n">
        <v>-0.00629203583968907</v>
      </c>
      <c r="AK150" s="53" t="n">
        <v>107.864659193774</v>
      </c>
      <c r="AL150" s="54" t="n">
        <v>-0.0143495839279106</v>
      </c>
      <c r="AM150" s="53" t="n">
        <v>108.313776972745</v>
      </c>
      <c r="AN150" s="54" t="n">
        <v>-0.0201346676575879</v>
      </c>
      <c r="AO150" s="53" t="n">
        <v>108.985134524839</v>
      </c>
      <c r="AP150" s="54" t="n">
        <v>-0.0160530029574014</v>
      </c>
      <c r="AQ150" s="53" t="n">
        <v>108.889365194664</v>
      </c>
      <c r="AR150" s="54" t="n">
        <v>-0.0149391751313352</v>
      </c>
      <c r="AS150" s="53" t="n">
        <v>106.687574748347</v>
      </c>
      <c r="AT150" s="54" t="n">
        <v>-0.000958294444465158</v>
      </c>
      <c r="AU150" s="53" t="n">
        <v>103.025457361373</v>
      </c>
      <c r="AV150" s="54" t="n">
        <v>-0.00696583918903559</v>
      </c>
      <c r="AW150" s="53" t="n">
        <v>101.295038793393</v>
      </c>
      <c r="AX150" s="54" t="n">
        <v>-0.00219701212267109</v>
      </c>
      <c r="AY150" s="53" t="n">
        <v>105.996781763316</v>
      </c>
      <c r="AZ150" s="54" t="n">
        <v>-0.0148989197913834</v>
      </c>
      <c r="BA150" s="53" t="n">
        <v>107.491044570412</v>
      </c>
      <c r="BB150" s="54" t="n">
        <v>-0.0195575026014727</v>
      </c>
      <c r="BC150" s="53" t="n">
        <v>108.017144487918</v>
      </c>
      <c r="BD150" s="54" t="n">
        <v>-0.00981216257728523</v>
      </c>
      <c r="BE150" s="53"/>
      <c r="BF150" s="54"/>
    </row>
    <row r="151">
      <c r="A151" s="48" t="n">
        <v>2014</v>
      </c>
      <c r="B151" s="48" t="n">
        <v>4</v>
      </c>
      <c r="C151" s="53" t="n">
        <v>100.549097396718</v>
      </c>
      <c r="D151" s="54" t="n">
        <v>-0.0107842647539719</v>
      </c>
      <c r="E151" s="53" t="n">
        <v>101.390761246465</v>
      </c>
      <c r="F151" s="54" t="n">
        <v>-0.0093243746301791</v>
      </c>
      <c r="G151" s="53" t="n">
        <v>100.883907924785</v>
      </c>
      <c r="H151" s="54" t="n">
        <v>-0.00311324801347657</v>
      </c>
      <c r="I151" s="53" t="n">
        <v>101.113821010247</v>
      </c>
      <c r="J151" s="54" t="n">
        <v>-0.0038568630659761</v>
      </c>
      <c r="K151" s="53" t="n">
        <v>99.8314775270258</v>
      </c>
      <c r="L151" s="54" t="n">
        <v>0.000241597336434474</v>
      </c>
      <c r="M151" s="53" t="n">
        <v>102.700965401777</v>
      </c>
      <c r="N151" s="54" t="n">
        <v>-0.0226422561967807</v>
      </c>
      <c r="O151" s="53" t="n">
        <v>101.630987708873</v>
      </c>
      <c r="P151" s="54" t="n">
        <v>-0.00340978030672046</v>
      </c>
      <c r="Q151" s="53" t="n">
        <v>100.356878866536</v>
      </c>
      <c r="R151" s="54" t="n">
        <v>-0.00372772919423803</v>
      </c>
      <c r="S151" s="53" t="n">
        <v>102.390739208748</v>
      </c>
      <c r="T151" s="54" t="n">
        <v>-0.00313472797398939</v>
      </c>
      <c r="U151" s="53"/>
      <c r="V151" s="54"/>
      <c r="W151" s="53"/>
      <c r="X151" s="54"/>
      <c r="Y151" s="53"/>
      <c r="Z151" s="54"/>
      <c r="AA151" s="53" t="n">
        <v>105.217026254262</v>
      </c>
      <c r="AB151" s="54" t="n">
        <v>-0.0126460647604895</v>
      </c>
      <c r="AC151" s="53" t="n">
        <v>106.109126312364</v>
      </c>
      <c r="AD151" s="54" t="n">
        <v>-0.0128574183528118</v>
      </c>
      <c r="AE151" s="53" t="n">
        <v>107.403022646621</v>
      </c>
      <c r="AF151" s="54" t="n">
        <v>-0.0171047627376774</v>
      </c>
      <c r="AG151" s="53" t="n">
        <v>105.154368825969</v>
      </c>
      <c r="AH151" s="54" t="n">
        <v>-0.00479710289027124</v>
      </c>
      <c r="AI151" s="53" t="n">
        <v>103.192971992742</v>
      </c>
      <c r="AJ151" s="54" t="n">
        <v>-0.00770424368430078</v>
      </c>
      <c r="AK151" s="53" t="n">
        <v>107.513572796311</v>
      </c>
      <c r="AL151" s="54" t="n">
        <v>-0.0126333331193839</v>
      </c>
      <c r="AM151" s="53" t="n">
        <v>106.750397704616</v>
      </c>
      <c r="AN151" s="54" t="n">
        <v>-0.0172416023337089</v>
      </c>
      <c r="AO151" s="53" t="n">
        <v>108.200819994308</v>
      </c>
      <c r="AP151" s="54" t="n">
        <v>-0.0183274007906475</v>
      </c>
      <c r="AQ151" s="53" t="n">
        <v>108.136599590568</v>
      </c>
      <c r="AR151" s="54" t="n">
        <v>-0.0192907045089865</v>
      </c>
      <c r="AS151" s="53" t="n">
        <v>108.91900717959</v>
      </c>
      <c r="AT151" s="54" t="n">
        <v>-0.00268983693327296</v>
      </c>
      <c r="AU151" s="53" t="n">
        <v>102.863740040034</v>
      </c>
      <c r="AV151" s="54" t="n">
        <v>-0.00731910680572778</v>
      </c>
      <c r="AW151" s="53" t="n">
        <v>101.103164148161</v>
      </c>
      <c r="AX151" s="54" t="n">
        <v>-0.00324473135211001</v>
      </c>
      <c r="AY151" s="53" t="n">
        <v>105.876775801279</v>
      </c>
      <c r="AZ151" s="54" t="n">
        <v>-0.0141056404178146</v>
      </c>
      <c r="BA151" s="53" t="n">
        <v>107.354967673141</v>
      </c>
      <c r="BB151" s="54" t="n">
        <v>-0.017566357264077</v>
      </c>
      <c r="BC151" s="53" t="n">
        <v>108.496193395576</v>
      </c>
      <c r="BD151" s="54" t="n">
        <v>-0.0119395407122922</v>
      </c>
      <c r="BE151" s="53"/>
      <c r="BF151" s="54"/>
    </row>
    <row r="152">
      <c r="A152" s="48" t="n">
        <v>2015</v>
      </c>
      <c r="B152" s="48" t="n">
        <v>1</v>
      </c>
      <c r="C152" s="53" t="n">
        <v>100.836268487379</v>
      </c>
      <c r="D152" s="54" t="n">
        <v>-0.010776377573175</v>
      </c>
      <c r="E152" s="53" t="n">
        <v>99.909148156909</v>
      </c>
      <c r="F152" s="54" t="n">
        <v>-0.0188298224280659</v>
      </c>
      <c r="G152" s="53" t="n">
        <v>100.086245978945</v>
      </c>
      <c r="H152" s="54" t="n">
        <v>-0.0103202846729022</v>
      </c>
      <c r="I152" s="53" t="n">
        <v>100.152756536175</v>
      </c>
      <c r="J152" s="54" t="n">
        <v>-0.0124226499383698</v>
      </c>
      <c r="K152" s="53" t="n">
        <v>99.7736772089074</v>
      </c>
      <c r="L152" s="54" t="n">
        <v>-0.000622458041038887</v>
      </c>
      <c r="M152" s="53" t="n">
        <v>99.4392983947131</v>
      </c>
      <c r="N152" s="54" t="n">
        <v>-0.0402199800354549</v>
      </c>
      <c r="O152" s="53" t="n">
        <v>100.59509835626</v>
      </c>
      <c r="P152" s="54" t="n">
        <v>-0.0128300363136383</v>
      </c>
      <c r="Q152" s="53" t="n">
        <v>100.070222938146</v>
      </c>
      <c r="R152" s="54" t="n">
        <v>-0.00496865253464129</v>
      </c>
      <c r="S152" s="53" t="n">
        <v>100.944920348423</v>
      </c>
      <c r="T152" s="54" t="n">
        <v>-0.0171339673004777</v>
      </c>
      <c r="U152" s="53"/>
      <c r="V152" s="54"/>
      <c r="W152" s="53"/>
      <c r="X152" s="54"/>
      <c r="Y152" s="53"/>
      <c r="Z152" s="54"/>
      <c r="AA152" s="53" t="n">
        <v>101.980957270748</v>
      </c>
      <c r="AB152" s="54" t="n">
        <v>-0.0394121566826794</v>
      </c>
      <c r="AC152" s="53" t="n">
        <v>102.560923095346</v>
      </c>
      <c r="AD152" s="54" t="n">
        <v>-0.0442999978642671</v>
      </c>
      <c r="AE152" s="53" t="n">
        <v>101.992907020555</v>
      </c>
      <c r="AF152" s="54" t="n">
        <v>-0.0625244595543657</v>
      </c>
      <c r="AG152" s="53" t="n">
        <v>101.942299011285</v>
      </c>
      <c r="AH152" s="54" t="n">
        <v>-0.0350321876493577</v>
      </c>
      <c r="AI152" s="53" t="n">
        <v>100.662464505101</v>
      </c>
      <c r="AJ152" s="54" t="n">
        <v>-0.0279293828396755</v>
      </c>
      <c r="AK152" s="53" t="n">
        <v>100.80576027995</v>
      </c>
      <c r="AL152" s="54" t="n">
        <v>-0.0564718867455041</v>
      </c>
      <c r="AM152" s="53" t="n">
        <v>101.852144000278</v>
      </c>
      <c r="AN152" s="54" t="n">
        <v>-0.051599284005393</v>
      </c>
      <c r="AO152" s="53" t="n">
        <v>100.838056911252</v>
      </c>
      <c r="AP152" s="54" t="n">
        <v>-0.0808445074800329</v>
      </c>
      <c r="AQ152" s="53" t="n">
        <v>100.730006320916</v>
      </c>
      <c r="AR152" s="54" t="n">
        <v>-0.0822220198220167</v>
      </c>
      <c r="AS152" s="53" t="n">
        <v>98.4316589422089</v>
      </c>
      <c r="AT152" s="54" t="n">
        <v>-0.0707754977252857</v>
      </c>
      <c r="AU152" s="53" t="n">
        <v>100.692374806664</v>
      </c>
      <c r="AV152" s="54" t="n">
        <v>-0.0265675075729938</v>
      </c>
      <c r="AW152" s="53" t="n">
        <v>100.236018793083</v>
      </c>
      <c r="AX152" s="54" t="n">
        <v>-0.0110102188935417</v>
      </c>
      <c r="AY152" s="53" t="n">
        <v>101.457612567991</v>
      </c>
      <c r="AZ152" s="54" t="n">
        <v>-0.0522167046020936</v>
      </c>
      <c r="BA152" s="53" t="n">
        <v>101.946752198483</v>
      </c>
      <c r="BB152" s="54" t="n">
        <v>-0.064645645919804</v>
      </c>
      <c r="BC152" s="53" t="n">
        <v>99.8068303213181</v>
      </c>
      <c r="BD152" s="54" t="n">
        <v>-0.0779561550675854</v>
      </c>
      <c r="BE152" s="53"/>
      <c r="BF152" s="54"/>
    </row>
    <row r="153">
      <c r="A153" s="48" t="n">
        <v>2015</v>
      </c>
      <c r="B153" s="48" t="n">
        <v>2</v>
      </c>
      <c r="C153" s="53" t="n">
        <v>100.022155586614</v>
      </c>
      <c r="D153" s="54" t="n">
        <v>-0.0138003612599905</v>
      </c>
      <c r="E153" s="53" t="n">
        <v>100.076968230958</v>
      </c>
      <c r="F153" s="54" t="n">
        <v>-0.0172333784563469</v>
      </c>
      <c r="G153" s="53" t="n">
        <v>100.210732361642</v>
      </c>
      <c r="H153" s="54" t="n">
        <v>-0.0112371127922199</v>
      </c>
      <c r="I153" s="53" t="n">
        <v>100.295586331379</v>
      </c>
      <c r="J153" s="54" t="n">
        <v>-0.0136050294038493</v>
      </c>
      <c r="K153" s="53" t="n">
        <v>99.8121078195494</v>
      </c>
      <c r="L153" s="54" t="n">
        <v>-0.000314313885409034</v>
      </c>
      <c r="M153" s="53" t="n">
        <v>99.8133088606918</v>
      </c>
      <c r="N153" s="54" t="n">
        <v>-0.0316873735628896</v>
      </c>
      <c r="O153" s="53" t="n">
        <v>99.7937726504802</v>
      </c>
      <c r="P153" s="54" t="n">
        <v>-0.019772202759769</v>
      </c>
      <c r="Q153" s="53" t="n">
        <v>99.7615162167712</v>
      </c>
      <c r="R153" s="54" t="n">
        <v>-0.00665500432106447</v>
      </c>
      <c r="S153" s="53" t="n">
        <v>99.8014728059872</v>
      </c>
      <c r="T153" s="54" t="n">
        <v>-0.0275591973013323</v>
      </c>
      <c r="U153" s="53"/>
      <c r="V153" s="54"/>
      <c r="W153" s="53"/>
      <c r="X153" s="54"/>
      <c r="Y153" s="53"/>
      <c r="Z153" s="54"/>
      <c r="AA153" s="53" t="n">
        <v>99.8220185259102</v>
      </c>
      <c r="AB153" s="54" t="n">
        <v>-0.0648025752863319</v>
      </c>
      <c r="AC153" s="53" t="n">
        <v>99.9427468580284</v>
      </c>
      <c r="AD153" s="54" t="n">
        <v>-0.0752466964342453</v>
      </c>
      <c r="AE153" s="53" t="n">
        <v>99.9763047783117</v>
      </c>
      <c r="AF153" s="54" t="n">
        <v>-0.0792734299143448</v>
      </c>
      <c r="AG153" s="53" t="n">
        <v>99.1486865519703</v>
      </c>
      <c r="AH153" s="54" t="n">
        <v>-0.0550834607828293</v>
      </c>
      <c r="AI153" s="53" t="n">
        <v>99.5370711673418</v>
      </c>
      <c r="AJ153" s="54" t="n">
        <v>-0.0384437483669008</v>
      </c>
      <c r="AK153" s="53" t="n">
        <v>99.8449372660595</v>
      </c>
      <c r="AL153" s="54" t="n">
        <v>-0.0795752306760651</v>
      </c>
      <c r="AM153" s="53" t="n">
        <v>99.4794977860119</v>
      </c>
      <c r="AN153" s="54" t="n">
        <v>-0.0778695680292469</v>
      </c>
      <c r="AO153" s="53" t="n">
        <v>99.3851455784397</v>
      </c>
      <c r="AP153" s="54" t="n">
        <v>-0.0859051760255751</v>
      </c>
      <c r="AQ153" s="53" t="n">
        <v>99.26257423004</v>
      </c>
      <c r="AR153" s="54" t="n">
        <v>-0.0858819888245394</v>
      </c>
      <c r="AS153" s="53" t="n">
        <v>100.569571896107</v>
      </c>
      <c r="AT153" s="54" t="n">
        <v>-0.083680121400597</v>
      </c>
      <c r="AU153" s="53" t="n">
        <v>99.9632776763269</v>
      </c>
      <c r="AV153" s="54" t="n">
        <v>-0.0329439701228251</v>
      </c>
      <c r="AW153" s="53" t="n">
        <v>100.086983551817</v>
      </c>
      <c r="AX153" s="54" t="n">
        <v>-0.0137509203504826</v>
      </c>
      <c r="AY153" s="53" t="n">
        <v>99.7029235965405</v>
      </c>
      <c r="AZ153" s="54" t="n">
        <v>-0.0649063657495954</v>
      </c>
      <c r="BA153" s="53" t="n">
        <v>99.8678811379659</v>
      </c>
      <c r="BB153" s="54" t="n">
        <v>-0.0784268671430481</v>
      </c>
      <c r="BC153" s="53" t="n">
        <v>99.7971992732277</v>
      </c>
      <c r="BD153" s="54" t="n">
        <v>-0.0839600282570178</v>
      </c>
      <c r="BE153" s="53"/>
      <c r="BF153" s="54"/>
    </row>
    <row r="154">
      <c r="A154" s="48" t="n">
        <v>2015</v>
      </c>
      <c r="B154" s="48" t="n">
        <v>3</v>
      </c>
      <c r="C154" s="53" t="n">
        <v>99.9019288593311</v>
      </c>
      <c r="D154" s="54" t="n">
        <v>-0.0134159984869845</v>
      </c>
      <c r="E154" s="53" t="n">
        <v>100.130799943218</v>
      </c>
      <c r="F154" s="54" t="n">
        <v>-0.0136225515386815</v>
      </c>
      <c r="G154" s="53" t="n">
        <v>99.9826971783782</v>
      </c>
      <c r="H154" s="54" t="n">
        <v>-0.0110018063620365</v>
      </c>
      <c r="I154" s="53" t="n">
        <v>99.9713285196688</v>
      </c>
      <c r="J154" s="54" t="n">
        <v>-0.0137708497546182</v>
      </c>
      <c r="K154" s="53" t="n">
        <v>100.038545256713</v>
      </c>
      <c r="L154" s="54" t="n">
        <v>0.00193036874519836</v>
      </c>
      <c r="M154" s="53" t="n">
        <v>100.437832437936</v>
      </c>
      <c r="N154" s="54" t="n">
        <v>-0.0214200606515054</v>
      </c>
      <c r="O154" s="53" t="n">
        <v>99.807985620323</v>
      </c>
      <c r="P154" s="54" t="n">
        <v>-0.0194012899795005</v>
      </c>
      <c r="Q154" s="53" t="n">
        <v>99.9831860898243</v>
      </c>
      <c r="R154" s="54" t="n">
        <v>-0.00400825990483533</v>
      </c>
      <c r="S154" s="53" t="n">
        <v>99.6774509533172</v>
      </c>
      <c r="T154" s="54" t="n">
        <v>-0.0286543520161713</v>
      </c>
      <c r="U154" s="53"/>
      <c r="V154" s="54"/>
      <c r="W154" s="53"/>
      <c r="X154" s="54"/>
      <c r="Y154" s="53"/>
      <c r="Z154" s="54"/>
      <c r="AA154" s="53" t="n">
        <v>99.0716193197571</v>
      </c>
      <c r="AB154" s="54" t="n">
        <v>-0.0686558355757297</v>
      </c>
      <c r="AC154" s="53" t="n">
        <v>98.6382150197852</v>
      </c>
      <c r="AD154" s="54" t="n">
        <v>-0.0833012658056775</v>
      </c>
      <c r="AE154" s="53" t="n">
        <v>99.0750021141457</v>
      </c>
      <c r="AF154" s="54" t="n">
        <v>-0.0800887608907958</v>
      </c>
      <c r="AG154" s="53" t="n">
        <v>99.5192809584563</v>
      </c>
      <c r="AH154" s="54" t="n">
        <v>-0.0452663837035546</v>
      </c>
      <c r="AI154" s="53" t="n">
        <v>100.038573761884</v>
      </c>
      <c r="AJ154" s="54" t="n">
        <v>-0.0315052209686979</v>
      </c>
      <c r="AK154" s="53" t="n">
        <v>99.0799972987786</v>
      </c>
      <c r="AL154" s="54" t="n">
        <v>-0.0814415208897472</v>
      </c>
      <c r="AM154" s="53" t="n">
        <v>99.2175131264846</v>
      </c>
      <c r="AN154" s="54" t="n">
        <v>-0.0839806726391683</v>
      </c>
      <c r="AO154" s="53" t="n">
        <v>100.078405677609</v>
      </c>
      <c r="AP154" s="54" t="n">
        <v>-0.0817242542853356</v>
      </c>
      <c r="AQ154" s="53" t="n">
        <v>100.132794460861</v>
      </c>
      <c r="AR154" s="54" t="n">
        <v>-0.0804171345672547</v>
      </c>
      <c r="AS154" s="53" t="n">
        <v>98.8130766712753</v>
      </c>
      <c r="AT154" s="54" t="n">
        <v>-0.0738089519388365</v>
      </c>
      <c r="AU154" s="53" t="n">
        <v>99.7611438930807</v>
      </c>
      <c r="AV154" s="54" t="n">
        <v>-0.0316845326572274</v>
      </c>
      <c r="AW154" s="53" t="n">
        <v>99.9305230857893</v>
      </c>
      <c r="AX154" s="54" t="n">
        <v>-0.0134707062049396</v>
      </c>
      <c r="AY154" s="53" t="n">
        <v>99.4809449210652</v>
      </c>
      <c r="AZ154" s="54" t="n">
        <v>-0.0614720252243152</v>
      </c>
      <c r="BA154" s="53" t="n">
        <v>99.1121943862395</v>
      </c>
      <c r="BB154" s="54" t="n">
        <v>-0.0779492860792088</v>
      </c>
      <c r="BC154" s="53" t="n">
        <v>99.5850617763831</v>
      </c>
      <c r="BD154" s="54" t="n">
        <v>-0.0780624478781563</v>
      </c>
      <c r="BE154" s="53"/>
      <c r="BF154" s="54"/>
    </row>
    <row r="155">
      <c r="A155" s="48" t="n">
        <v>2015</v>
      </c>
      <c r="B155" s="48" t="n">
        <v>4</v>
      </c>
      <c r="C155" s="53" t="n">
        <v>99.2822997881209</v>
      </c>
      <c r="D155" s="54" t="n">
        <v>-0.012598796422798</v>
      </c>
      <c r="E155" s="53" t="n">
        <v>99.8872238751956</v>
      </c>
      <c r="F155" s="54" t="n">
        <v>-0.0148291358382681</v>
      </c>
      <c r="G155" s="53" t="n">
        <v>99.7275721662547</v>
      </c>
      <c r="H155" s="54" t="n">
        <v>-0.0114620436729406</v>
      </c>
      <c r="I155" s="53" t="n">
        <v>99.5931526352423</v>
      </c>
      <c r="J155" s="54" t="n">
        <v>-0.0150391742672863</v>
      </c>
      <c r="K155" s="53" t="n">
        <v>100.374329560742</v>
      </c>
      <c r="L155" s="54" t="n">
        <v>0.00543768405680822</v>
      </c>
      <c r="M155" s="53" t="n">
        <v>100.323956116874</v>
      </c>
      <c r="N155" s="54" t="n">
        <v>-0.0231449556058521</v>
      </c>
      <c r="O155" s="53" t="n">
        <v>99.8518228621973</v>
      </c>
      <c r="P155" s="54" t="n">
        <v>-0.0175061257081534</v>
      </c>
      <c r="Q155" s="53" t="n">
        <v>100.18261956097</v>
      </c>
      <c r="R155" s="54" t="n">
        <v>-0.00173639622449495</v>
      </c>
      <c r="S155" s="53" t="n">
        <v>99.6276425526981</v>
      </c>
      <c r="T155" s="54" t="n">
        <v>-0.0269858063082947</v>
      </c>
      <c r="U155" s="53"/>
      <c r="V155" s="54"/>
      <c r="W155" s="53"/>
      <c r="X155" s="54"/>
      <c r="Y155" s="53"/>
      <c r="Z155" s="54"/>
      <c r="AA155" s="53" t="n">
        <v>99.2236369438879</v>
      </c>
      <c r="AB155" s="54" t="n">
        <v>-0.05696216214941</v>
      </c>
      <c r="AC155" s="53" t="n">
        <v>98.946081653249</v>
      </c>
      <c r="AD155" s="54" t="n">
        <v>-0.0675063956141524</v>
      </c>
      <c r="AE155" s="53" t="n">
        <v>99.029511346206</v>
      </c>
      <c r="AF155" s="54" t="n">
        <v>-0.0779634603763953</v>
      </c>
      <c r="AG155" s="53" t="n">
        <v>99.4586373983602</v>
      </c>
      <c r="AH155" s="54" t="n">
        <v>-0.0541654283240996</v>
      </c>
      <c r="AI155" s="53" t="n">
        <v>99.7927376492131</v>
      </c>
      <c r="AJ155" s="54" t="n">
        <v>-0.0329502511447027</v>
      </c>
      <c r="AK155" s="53" t="n">
        <v>100.226491528351</v>
      </c>
      <c r="AL155" s="54" t="n">
        <v>-0.0677782449083465</v>
      </c>
      <c r="AM155" s="53" t="n">
        <v>99.3651233663034</v>
      </c>
      <c r="AN155" s="54" t="n">
        <v>-0.0691826400380037</v>
      </c>
      <c r="AO155" s="53" t="n">
        <v>99.6908849319824</v>
      </c>
      <c r="AP155" s="54" t="n">
        <v>-0.0786494507414406</v>
      </c>
      <c r="AQ155" s="53" t="n">
        <v>99.8648154711708</v>
      </c>
      <c r="AR155" s="54" t="n">
        <v>-0.0764938434416902</v>
      </c>
      <c r="AS155" s="53" t="n">
        <v>101.957540408043</v>
      </c>
      <c r="AT155" s="54" t="n">
        <v>-0.0639141592620995</v>
      </c>
      <c r="AU155" s="53" t="n">
        <v>99.6162467428887</v>
      </c>
      <c r="AV155" s="54" t="n">
        <v>-0.0315708265699974</v>
      </c>
      <c r="AW155" s="53" t="n">
        <v>99.759654386413</v>
      </c>
      <c r="AX155" s="54" t="n">
        <v>-0.0132885036098327</v>
      </c>
      <c r="AY155" s="53" t="n">
        <v>99.4300980239963</v>
      </c>
      <c r="AZ155" s="54" t="n">
        <v>-0.0608884972978615</v>
      </c>
      <c r="BA155" s="53" t="n">
        <v>99.1288882572173</v>
      </c>
      <c r="BB155" s="54" t="n">
        <v>-0.0766250467418469</v>
      </c>
      <c r="BC155" s="53" t="n">
        <v>100.749153313153</v>
      </c>
      <c r="BD155" s="54" t="n">
        <v>-0.0714037962067198</v>
      </c>
      <c r="BE155" s="53"/>
      <c r="BF155" s="54"/>
    </row>
    <row r="156">
      <c r="A156" s="48" t="n">
        <v>2016</v>
      </c>
      <c r="B156" s="48" t="n">
        <v>1</v>
      </c>
      <c r="C156" s="53" t="n">
        <v>99.8427107558412</v>
      </c>
      <c r="D156" s="54" t="n">
        <v>-0.00985317829032772</v>
      </c>
      <c r="E156" s="53" t="n">
        <v>101.162836663021</v>
      </c>
      <c r="F156" s="54" t="n">
        <v>0.0125482854096888</v>
      </c>
      <c r="G156" s="53" t="n">
        <v>99.6245611405565</v>
      </c>
      <c r="H156" s="54" t="n">
        <v>-0.00461286996901911</v>
      </c>
      <c r="I156" s="53" t="n">
        <v>99.3862571793902</v>
      </c>
      <c r="J156" s="54" t="n">
        <v>-0.00765330264782382</v>
      </c>
      <c r="K156" s="53" t="n">
        <v>100.727811162982</v>
      </c>
      <c r="L156" s="54" t="n">
        <v>0.00956298275021927</v>
      </c>
      <c r="M156" s="53" t="n">
        <v>104.863353444695</v>
      </c>
      <c r="N156" s="54" t="n">
        <v>0.0545463930010053</v>
      </c>
      <c r="O156" s="53" t="n">
        <v>99.3728162386011</v>
      </c>
      <c r="P156" s="54" t="n">
        <v>-0.0121505136694685</v>
      </c>
      <c r="Q156" s="53" t="n">
        <v>99.8425644315025</v>
      </c>
      <c r="R156" s="54" t="n">
        <v>-0.00227498750336319</v>
      </c>
      <c r="S156" s="53" t="n">
        <v>99.1262722480595</v>
      </c>
      <c r="T156" s="54" t="n">
        <v>-0.0180162418682028</v>
      </c>
      <c r="U156" s="53"/>
      <c r="V156" s="54"/>
      <c r="W156" s="53"/>
      <c r="X156" s="54"/>
      <c r="Y156" s="53"/>
      <c r="Z156" s="54"/>
      <c r="AA156" s="53" t="n">
        <v>98.718137963901</v>
      </c>
      <c r="AB156" s="54" t="n">
        <v>-0.0319943977205954</v>
      </c>
      <c r="AC156" s="53" t="n">
        <v>98.4792869924843</v>
      </c>
      <c r="AD156" s="54" t="n">
        <v>-0.0397971857085088</v>
      </c>
      <c r="AE156" s="53" t="n">
        <v>96.7893392493043</v>
      </c>
      <c r="AF156" s="54" t="n">
        <v>-0.0510189181116457</v>
      </c>
      <c r="AG156" s="53" t="n">
        <v>99.0224956390615</v>
      </c>
      <c r="AH156" s="54" t="n">
        <v>-0.0286417257658733</v>
      </c>
      <c r="AI156" s="53" t="n">
        <v>99.2937971108107</v>
      </c>
      <c r="AJ156" s="54" t="n">
        <v>-0.0135966012854832</v>
      </c>
      <c r="AK156" s="53" t="n">
        <v>100.767259225789</v>
      </c>
      <c r="AL156" s="54" t="n">
        <v>-0.000381933076590513</v>
      </c>
      <c r="AM156" s="53" t="n">
        <v>101.616517602414</v>
      </c>
      <c r="AN156" s="54" t="n">
        <v>-0.0023134161796714</v>
      </c>
      <c r="AO156" s="53" t="n">
        <v>99.2819659290544</v>
      </c>
      <c r="AP156" s="54" t="n">
        <v>-0.0154315843627049</v>
      </c>
      <c r="AQ156" s="53" t="n">
        <v>99.4508001805986</v>
      </c>
      <c r="AR156" s="54" t="n">
        <v>-0.0126993553067185</v>
      </c>
      <c r="AS156" s="53" t="n">
        <v>98.9168143954374</v>
      </c>
      <c r="AT156" s="54" t="n">
        <v>0.00492885580149949</v>
      </c>
      <c r="AU156" s="53" t="n">
        <v>98.8285947678122</v>
      </c>
      <c r="AV156" s="54" t="n">
        <v>-0.018509644274754</v>
      </c>
      <c r="AW156" s="53" t="n">
        <v>99.5533631689463</v>
      </c>
      <c r="AX156" s="54" t="n">
        <v>-0.00681048222341885</v>
      </c>
      <c r="AY156" s="53" t="n">
        <v>97.6142867923557</v>
      </c>
      <c r="AZ156" s="54" t="n">
        <v>-0.0378810981094135</v>
      </c>
      <c r="BA156" s="53" t="n">
        <v>96.7512025780072</v>
      </c>
      <c r="BB156" s="54" t="n">
        <v>-0.0509633657613791</v>
      </c>
      <c r="BC156" s="53" t="n">
        <v>99.2337014944363</v>
      </c>
      <c r="BD156" s="54" t="n">
        <v>-0.00574238080737255</v>
      </c>
      <c r="BE156" s="53"/>
      <c r="BF156" s="54"/>
    </row>
    <row r="157">
      <c r="A157" s="48" t="n">
        <v>2016</v>
      </c>
      <c r="B157" s="48" t="n">
        <v>2</v>
      </c>
      <c r="C157" s="53" t="n">
        <v>99.7682720108636</v>
      </c>
      <c r="D157" s="54" t="n">
        <v>-0.0025382733881425</v>
      </c>
      <c r="E157" s="53" t="n">
        <v>101.65516314109</v>
      </c>
      <c r="F157" s="54" t="n">
        <v>0.0157698113564924</v>
      </c>
      <c r="G157" s="53" t="n">
        <v>100.271130987133</v>
      </c>
      <c r="H157" s="54" t="n">
        <v>0.000602716136954617</v>
      </c>
      <c r="I157" s="53" t="n">
        <v>100.118847103128</v>
      </c>
      <c r="J157" s="54" t="n">
        <v>-0.00176218350893187</v>
      </c>
      <c r="K157" s="53" t="n">
        <v>100.971249184325</v>
      </c>
      <c r="L157" s="54" t="n">
        <v>0.0116132340063497</v>
      </c>
      <c r="M157" s="53" t="n">
        <v>105.303858435351</v>
      </c>
      <c r="N157" s="54" t="n">
        <v>0.0550081911653952</v>
      </c>
      <c r="O157" s="53" t="n">
        <v>99.2049935134505</v>
      </c>
      <c r="P157" s="54" t="n">
        <v>-0.00589995869874449</v>
      </c>
      <c r="Q157" s="53" t="n">
        <v>99.5313477345254</v>
      </c>
      <c r="R157" s="54" t="n">
        <v>-0.00230718708951527</v>
      </c>
      <c r="S157" s="53" t="n">
        <v>99.0184683851758</v>
      </c>
      <c r="T157" s="54" t="n">
        <v>-0.00784561989714927</v>
      </c>
      <c r="U157" s="53"/>
      <c r="V157" s="54"/>
      <c r="W157" s="53"/>
      <c r="X157" s="54"/>
      <c r="Y157" s="53"/>
      <c r="Z157" s="54"/>
      <c r="AA157" s="53" t="n">
        <v>100.070842138036</v>
      </c>
      <c r="AB157" s="54" t="n">
        <v>0.0024926726167247</v>
      </c>
      <c r="AC157" s="53" t="n">
        <v>100.584402217302</v>
      </c>
      <c r="AD157" s="54" t="n">
        <v>0.00642022937578002</v>
      </c>
      <c r="AE157" s="53" t="n">
        <v>97.6038647427693</v>
      </c>
      <c r="AF157" s="54" t="n">
        <v>-0.0237300232370367</v>
      </c>
      <c r="AG157" s="53" t="n">
        <v>98.2787419525369</v>
      </c>
      <c r="AH157" s="54" t="n">
        <v>-0.00877414144036581</v>
      </c>
      <c r="AI157" s="53" t="n">
        <v>98.7549050279942</v>
      </c>
      <c r="AJ157" s="54" t="n">
        <v>-0.00785803851946421</v>
      </c>
      <c r="AK157" s="53" t="n">
        <v>103.198023083385</v>
      </c>
      <c r="AL157" s="54" t="n">
        <v>0.0335829327869763</v>
      </c>
      <c r="AM157" s="53" t="n">
        <v>103.255765092028</v>
      </c>
      <c r="AN157" s="54" t="n">
        <v>0.0379602570384863</v>
      </c>
      <c r="AO157" s="53" t="n">
        <v>100.124424630182</v>
      </c>
      <c r="AP157" s="54" t="n">
        <v>0.00743852662728539</v>
      </c>
      <c r="AQ157" s="53" t="n">
        <v>100.41605914203</v>
      </c>
      <c r="AR157" s="54" t="n">
        <v>0.011620541991151</v>
      </c>
      <c r="AS157" s="53" t="n">
        <v>103.071236959209</v>
      </c>
      <c r="AT157" s="54" t="n">
        <v>0.0248749697939139</v>
      </c>
      <c r="AU157" s="53" t="n">
        <v>99.1933976165272</v>
      </c>
      <c r="AV157" s="54" t="n">
        <v>-0.00770162881505776</v>
      </c>
      <c r="AW157" s="53" t="n">
        <v>99.9549030514284</v>
      </c>
      <c r="AX157" s="54" t="n">
        <v>-0.00131965711925142</v>
      </c>
      <c r="AY157" s="53" t="n">
        <v>97.9570692819109</v>
      </c>
      <c r="AZ157" s="54" t="n">
        <v>-0.0175105628967756</v>
      </c>
      <c r="BA157" s="53" t="n">
        <v>97.5502917343962</v>
      </c>
      <c r="BB157" s="54" t="n">
        <v>-0.0232065542711171</v>
      </c>
      <c r="BC157" s="53" t="n">
        <v>101.460830287692</v>
      </c>
      <c r="BD157" s="54" t="n">
        <v>0.0166701172636095</v>
      </c>
      <c r="BE157" s="53"/>
      <c r="BF157" s="54"/>
    </row>
    <row r="158">
      <c r="A158" s="48" t="n">
        <v>2016</v>
      </c>
      <c r="B158" s="48" t="n">
        <v>3</v>
      </c>
      <c r="C158" s="53" t="n">
        <v>99.4393369045532</v>
      </c>
      <c r="D158" s="54" t="n">
        <v>-0.00463046069339912</v>
      </c>
      <c r="E158" s="53" t="n">
        <v>100.281558687434</v>
      </c>
      <c r="F158" s="54" t="n">
        <v>0.00150561809454808</v>
      </c>
      <c r="G158" s="53" t="n">
        <v>100.177648901581</v>
      </c>
      <c r="H158" s="54" t="n">
        <v>0.00194985461189567</v>
      </c>
      <c r="I158" s="53" t="n">
        <v>99.9791745070918</v>
      </c>
      <c r="J158" s="54" t="n">
        <v>0.0000784823762882692</v>
      </c>
      <c r="K158" s="53" t="n">
        <v>101.097528160666</v>
      </c>
      <c r="L158" s="54" t="n">
        <v>0.0105857487354988</v>
      </c>
      <c r="M158" s="53" t="n">
        <v>100.553335297106</v>
      </c>
      <c r="N158" s="54" t="n">
        <v>0.00114999354691614</v>
      </c>
      <c r="O158" s="53" t="n">
        <v>99.1531841253322</v>
      </c>
      <c r="P158" s="54" t="n">
        <v>-0.00656061226885918</v>
      </c>
      <c r="Q158" s="53" t="n">
        <v>99.3209103449281</v>
      </c>
      <c r="R158" s="54" t="n">
        <v>-0.00662387118071306</v>
      </c>
      <c r="S158" s="53" t="n">
        <v>99.0522767301061</v>
      </c>
      <c r="T158" s="54" t="n">
        <v>-0.00627197241935806</v>
      </c>
      <c r="U158" s="53"/>
      <c r="V158" s="54"/>
      <c r="W158" s="53"/>
      <c r="X158" s="54"/>
      <c r="Y158" s="53"/>
      <c r="Z158" s="54"/>
      <c r="AA158" s="53" t="n">
        <v>101.171873359812</v>
      </c>
      <c r="AB158" s="54" t="n">
        <v>0.0211993510803143</v>
      </c>
      <c r="AC158" s="53" t="n">
        <v>102.123606872568</v>
      </c>
      <c r="AD158" s="54" t="n">
        <v>0.0353351067036587</v>
      </c>
      <c r="AE158" s="53" t="n">
        <v>97.782465678529</v>
      </c>
      <c r="AF158" s="54" t="n">
        <v>-0.0130460399498917</v>
      </c>
      <c r="AG158" s="53" t="n">
        <v>98.0476417437753</v>
      </c>
      <c r="AH158" s="54" t="n">
        <v>-0.0147874783711039</v>
      </c>
      <c r="AI158" s="53" t="n">
        <v>98.9192631496878</v>
      </c>
      <c r="AJ158" s="54" t="n">
        <v>-0.0111887901846819</v>
      </c>
      <c r="AK158" s="53" t="n">
        <v>102.959772404841</v>
      </c>
      <c r="AL158" s="54" t="n">
        <v>0.0391580057714662</v>
      </c>
      <c r="AM158" s="53" t="n">
        <v>104.505361623558</v>
      </c>
      <c r="AN158" s="54" t="n">
        <v>0.0532955153827737</v>
      </c>
      <c r="AO158" s="53" t="n">
        <v>99.9799063309578</v>
      </c>
      <c r="AP158" s="54" t="n">
        <v>-0.00098422178075841</v>
      </c>
      <c r="AQ158" s="53" t="n">
        <v>100.093142621869</v>
      </c>
      <c r="AR158" s="54" t="n">
        <v>-0.000395992533775313</v>
      </c>
      <c r="AS158" s="53" t="n">
        <v>99.9178280644143</v>
      </c>
      <c r="AT158" s="54" t="n">
        <v>0.0111802145055577</v>
      </c>
      <c r="AU158" s="53" t="n">
        <v>99.2322876401691</v>
      </c>
      <c r="AV158" s="54" t="n">
        <v>-0.00530122482835915</v>
      </c>
      <c r="AW158" s="53" t="n">
        <v>99.8767653096053</v>
      </c>
      <c r="AX158" s="54" t="n">
        <v>-0.000537951513951751</v>
      </c>
      <c r="AY158" s="53" t="n">
        <v>98.1504205024316</v>
      </c>
      <c r="AZ158" s="54" t="n">
        <v>-0.0133746660698626</v>
      </c>
      <c r="BA158" s="53" t="n">
        <v>97.7190345664077</v>
      </c>
      <c r="BB158" s="54" t="n">
        <v>-0.014056391632322</v>
      </c>
      <c r="BC158" s="53" t="n">
        <v>100.019938184542</v>
      </c>
      <c r="BD158" s="54" t="n">
        <v>0.00436688395228702</v>
      </c>
      <c r="BE158" s="53"/>
      <c r="BF158" s="54"/>
    </row>
    <row r="159">
      <c r="A159" s="48" t="n">
        <v>2016</v>
      </c>
      <c r="B159" s="48" t="n">
        <v>4</v>
      </c>
      <c r="C159" s="53" t="n">
        <v>98.6444445400396</v>
      </c>
      <c r="D159" s="54" t="n">
        <v>-0.00642466229572247</v>
      </c>
      <c r="E159" s="53" t="n">
        <v>100.016997579727</v>
      </c>
      <c r="F159" s="54" t="n">
        <v>0.00129920223524937</v>
      </c>
      <c r="G159" s="53" t="n">
        <v>100.005756979946</v>
      </c>
      <c r="H159" s="54" t="n">
        <v>0.00278944736795284</v>
      </c>
      <c r="I159" s="53" t="n">
        <v>99.7744284616552</v>
      </c>
      <c r="J159" s="54" t="n">
        <v>0.00182016355157333</v>
      </c>
      <c r="K159" s="53" t="n">
        <v>101.095534221287</v>
      </c>
      <c r="L159" s="54" t="n">
        <v>0.00718515046327783</v>
      </c>
      <c r="M159" s="53" t="n">
        <v>100.04742287714</v>
      </c>
      <c r="N159" s="54" t="n">
        <v>-0.00275640286166368</v>
      </c>
      <c r="O159" s="53" t="n">
        <v>99.0703338475461</v>
      </c>
      <c r="P159" s="54" t="n">
        <v>-0.00782648721125168</v>
      </c>
      <c r="Q159" s="53" t="n">
        <v>99.1301342335043</v>
      </c>
      <c r="R159" s="54" t="n">
        <v>-0.0105056678701175</v>
      </c>
      <c r="S159" s="53" t="n">
        <v>99.0350102338844</v>
      </c>
      <c r="T159" s="54" t="n">
        <v>-0.00594847276949417</v>
      </c>
      <c r="U159" s="53"/>
      <c r="V159" s="54"/>
      <c r="W159" s="53"/>
      <c r="X159" s="54"/>
      <c r="Y159" s="53"/>
      <c r="Z159" s="54"/>
      <c r="AA159" s="53" t="n">
        <v>100.826250249104</v>
      </c>
      <c r="AB159" s="54" t="n">
        <v>0.0161515275450226</v>
      </c>
      <c r="AC159" s="53" t="n">
        <v>101.8469432385</v>
      </c>
      <c r="AD159" s="54" t="n">
        <v>0.0293175994115322</v>
      </c>
      <c r="AE159" s="53" t="n">
        <v>99.1530159313899</v>
      </c>
      <c r="AF159" s="54" t="n">
        <v>0.00124714929423519</v>
      </c>
      <c r="AG159" s="53" t="n">
        <v>98.4350134330919</v>
      </c>
      <c r="AH159" s="54" t="n">
        <v>-0.0102919564559122</v>
      </c>
      <c r="AI159" s="53" t="n">
        <v>98.4449022520935</v>
      </c>
      <c r="AJ159" s="54" t="n">
        <v>-0.0135063475446222</v>
      </c>
      <c r="AK159" s="53" t="n">
        <v>103.39706626148</v>
      </c>
      <c r="AL159" s="54" t="n">
        <v>0.0316340987774837</v>
      </c>
      <c r="AM159" s="53" t="n">
        <v>103.67728445029</v>
      </c>
      <c r="AN159" s="54" t="n">
        <v>0.0433971290720403</v>
      </c>
      <c r="AO159" s="53" t="n">
        <v>100.948814440172</v>
      </c>
      <c r="AP159" s="54" t="n">
        <v>0.0126183001489839</v>
      </c>
      <c r="AQ159" s="53" t="n">
        <v>101.106227500118</v>
      </c>
      <c r="AR159" s="54" t="n">
        <v>0.0124309249768308</v>
      </c>
      <c r="AS159" s="53" t="n">
        <v>102.838881492829</v>
      </c>
      <c r="AT159" s="54" t="n">
        <v>0.00864419719481102</v>
      </c>
      <c r="AU159" s="53" t="n">
        <v>99.3976281713074</v>
      </c>
      <c r="AV159" s="54" t="n">
        <v>-0.00219460759393475</v>
      </c>
      <c r="AW159" s="53" t="n">
        <v>99.7252530302316</v>
      </c>
      <c r="AX159" s="54" t="n">
        <v>-0.000344842375336718</v>
      </c>
      <c r="AY159" s="53" t="n">
        <v>98.8642668331228</v>
      </c>
      <c r="AZ159" s="54" t="n">
        <v>-0.00569074356878307</v>
      </c>
      <c r="BA159" s="53" t="n">
        <v>99.1188240911478</v>
      </c>
      <c r="BB159" s="54" t="n">
        <v>-0.000101526066179303</v>
      </c>
      <c r="BC159" s="53" t="n">
        <v>101.854781888372</v>
      </c>
      <c r="BD159" s="54" t="n">
        <v>0.0109740731198269</v>
      </c>
      <c r="BE159" s="53"/>
      <c r="BF159" s="54"/>
    </row>
    <row r="160">
      <c r="A160" s="48" t="n">
        <v>2017</v>
      </c>
      <c r="B160" s="48" t="n">
        <v>1</v>
      </c>
      <c r="C160" s="53" t="n">
        <v>98.9918688614634</v>
      </c>
      <c r="D160" s="54" t="n">
        <v>-0.00852182285453384</v>
      </c>
      <c r="E160" s="53" t="n">
        <v>100.4618306709</v>
      </c>
      <c r="F160" s="54" t="n">
        <v>-0.00692948137127003</v>
      </c>
      <c r="G160" s="53" t="n">
        <v>100.24605771089</v>
      </c>
      <c r="H160" s="54" t="n">
        <v>0.00623838703245361</v>
      </c>
      <c r="I160" s="53" t="n">
        <v>100.088531348009</v>
      </c>
      <c r="J160" s="54" t="n">
        <v>0.00706610942547914</v>
      </c>
      <c r="K160" s="53" t="n">
        <v>100.976303869319</v>
      </c>
      <c r="L160" s="54" t="n">
        <v>0.00246697216456315</v>
      </c>
      <c r="M160" s="53" t="n">
        <v>101.0953611174</v>
      </c>
      <c r="N160" s="54" t="n">
        <v>-0.0359324034900554</v>
      </c>
      <c r="O160" s="53" t="n">
        <v>98.9908841449025</v>
      </c>
      <c r="P160" s="54" t="n">
        <v>-0.00384342628251122</v>
      </c>
      <c r="Q160" s="53" t="n">
        <v>98.9600650217487</v>
      </c>
      <c r="R160" s="54" t="n">
        <v>-0.00883890968524959</v>
      </c>
      <c r="S160" s="53" t="n">
        <v>98.9903543495358</v>
      </c>
      <c r="T160" s="54" t="n">
        <v>-0.00137115918354735</v>
      </c>
      <c r="U160" s="53"/>
      <c r="V160" s="54"/>
      <c r="W160" s="53"/>
      <c r="X160" s="54"/>
      <c r="Y160" s="53"/>
      <c r="Z160" s="54"/>
      <c r="AA160" s="53" t="n">
        <v>100.404649150387</v>
      </c>
      <c r="AB160" s="54" t="n">
        <v>0.0170841065408178</v>
      </c>
      <c r="AC160" s="53" t="n">
        <v>101.45607199308</v>
      </c>
      <c r="AD160" s="54" t="n">
        <v>0.0302275238936573</v>
      </c>
      <c r="AE160" s="53" t="n">
        <v>98.6641660321776</v>
      </c>
      <c r="AF160" s="54" t="n">
        <v>0.0193701785487366</v>
      </c>
      <c r="AG160" s="53" t="n">
        <v>97.4894614406011</v>
      </c>
      <c r="AH160" s="54" t="n">
        <v>-0.0154816760430708</v>
      </c>
      <c r="AI160" s="53" t="n">
        <v>97.8861910364705</v>
      </c>
      <c r="AJ160" s="54" t="n">
        <v>-0.0141761732887428</v>
      </c>
      <c r="AK160" s="53" t="n">
        <v>103.042090350321</v>
      </c>
      <c r="AL160" s="54" t="n">
        <v>0.0225751016948361</v>
      </c>
      <c r="AM160" s="53" t="n">
        <v>104.384823980987</v>
      </c>
      <c r="AN160" s="54" t="n">
        <v>0.0272426810511734</v>
      </c>
      <c r="AO160" s="53" t="n">
        <v>101.674542990878</v>
      </c>
      <c r="AP160" s="54" t="n">
        <v>0.0240988082723204</v>
      </c>
      <c r="AQ160" s="53" t="n">
        <v>101.755594564214</v>
      </c>
      <c r="AR160" s="54" t="n">
        <v>0.0231752221141477</v>
      </c>
      <c r="AS160" s="53" t="n">
        <v>100.253611262495</v>
      </c>
      <c r="AT160" s="54" t="n">
        <v>0.0135143542099323</v>
      </c>
      <c r="AU160" s="53" t="n">
        <v>99.283032604378</v>
      </c>
      <c r="AV160" s="54" t="n">
        <v>0.00459824241793005</v>
      </c>
      <c r="AW160" s="53" t="n">
        <v>99.8810090667709</v>
      </c>
      <c r="AX160" s="54" t="n">
        <v>0.00329115850429473</v>
      </c>
      <c r="AY160" s="53" t="n">
        <v>98.2960367613663</v>
      </c>
      <c r="AZ160" s="54" t="n">
        <v>0.00698412078204114</v>
      </c>
      <c r="BA160" s="53" t="n">
        <v>98.4884128763274</v>
      </c>
      <c r="BB160" s="54" t="n">
        <v>0.0179554388165823</v>
      </c>
      <c r="BC160" s="53" t="n">
        <v>101.14201893809</v>
      </c>
      <c r="BD160" s="54" t="n">
        <v>0.0192305377600048</v>
      </c>
      <c r="BE160" s="53"/>
      <c r="BF160" s="54"/>
    </row>
    <row r="161">
      <c r="A161" s="48" t="n">
        <v>2017</v>
      </c>
      <c r="B161" s="48" t="n">
        <v>2</v>
      </c>
      <c r="C161" s="53" t="n">
        <v>98.6777145056913</v>
      </c>
      <c r="D161" s="54" t="n">
        <v>-0.010930905018116</v>
      </c>
      <c r="E161" s="53" t="n">
        <v>101.653786151884</v>
      </c>
      <c r="F161" s="54" t="n">
        <v>-0.0000135456888129548</v>
      </c>
      <c r="G161" s="53" t="n">
        <v>100.71687245428</v>
      </c>
      <c r="H161" s="54" t="n">
        <v>0.00444536191782108</v>
      </c>
      <c r="I161" s="53" t="n">
        <v>100.675975348403</v>
      </c>
      <c r="J161" s="54" t="n">
        <v>0.00556466900484343</v>
      </c>
      <c r="K161" s="53" t="n">
        <v>100.909604802086</v>
      </c>
      <c r="L161" s="54" t="n">
        <v>-0.00061051420812086</v>
      </c>
      <c r="M161" s="53" t="n">
        <v>104.090558117278</v>
      </c>
      <c r="N161" s="54" t="n">
        <v>-0.0115218980206527</v>
      </c>
      <c r="O161" s="53" t="n">
        <v>98.9460399468688</v>
      </c>
      <c r="P161" s="54" t="n">
        <v>-0.0026102876217271</v>
      </c>
      <c r="Q161" s="53" t="n">
        <v>98.7871661349421</v>
      </c>
      <c r="R161" s="54" t="n">
        <v>-0.0074768564529859</v>
      </c>
      <c r="S161" s="53" t="n">
        <v>99.0341914478352</v>
      </c>
      <c r="T161" s="54" t="n">
        <v>0.000158789192721276</v>
      </c>
      <c r="U161" s="53"/>
      <c r="V161" s="54"/>
      <c r="W161" s="53"/>
      <c r="X161" s="54"/>
      <c r="Y161" s="53"/>
      <c r="Z161" s="54"/>
      <c r="AA161" s="53" t="n">
        <v>99.4808957465089</v>
      </c>
      <c r="AB161" s="54" t="n">
        <v>-0.0058952875675139</v>
      </c>
      <c r="AC161" s="53" t="n">
        <v>99.978774222693</v>
      </c>
      <c r="AD161" s="54" t="n">
        <v>-0.00602109254773986</v>
      </c>
      <c r="AE161" s="53" t="n">
        <v>96.9444051702921</v>
      </c>
      <c r="AF161" s="54" t="n">
        <v>-0.00675649037274395</v>
      </c>
      <c r="AG161" s="53" t="n">
        <v>96.2122247126258</v>
      </c>
      <c r="AH161" s="54" t="n">
        <v>-0.0210271031034264</v>
      </c>
      <c r="AI161" s="53" t="n">
        <v>98.29157676319</v>
      </c>
      <c r="AJ161" s="54" t="n">
        <v>-0.00469169875332087</v>
      </c>
      <c r="AK161" s="53" t="n">
        <v>104.492553618799</v>
      </c>
      <c r="AL161" s="54" t="n">
        <v>0.0125441408346292</v>
      </c>
      <c r="AM161" s="53" t="n">
        <v>104.246222222593</v>
      </c>
      <c r="AN161" s="54" t="n">
        <v>0.00959226954234871</v>
      </c>
      <c r="AO161" s="53" t="n">
        <v>101.504108704742</v>
      </c>
      <c r="AP161" s="54" t="n">
        <v>0.0137796954105502</v>
      </c>
      <c r="AQ161" s="53" t="n">
        <v>101.588757646809</v>
      </c>
      <c r="AR161" s="54" t="n">
        <v>0.0116783960135292</v>
      </c>
      <c r="AS161" s="53" t="n">
        <v>104.9615519364</v>
      </c>
      <c r="AT161" s="54" t="n">
        <v>0.0183398883428423</v>
      </c>
      <c r="AU161" s="53" t="n">
        <v>99.126459763304</v>
      </c>
      <c r="AV161" s="54" t="n">
        <v>-0.000674821659824465</v>
      </c>
      <c r="AW161" s="53" t="n">
        <v>100.192352571533</v>
      </c>
      <c r="AX161" s="54" t="n">
        <v>0.0023755665090528</v>
      </c>
      <c r="AY161" s="53" t="n">
        <v>97.374536075666</v>
      </c>
      <c r="AZ161" s="54" t="n">
        <v>-0.00594682150573933</v>
      </c>
      <c r="BA161" s="53" t="n">
        <v>96.884662420982</v>
      </c>
      <c r="BB161" s="54" t="n">
        <v>-0.00682344769635856</v>
      </c>
      <c r="BC161" s="53" t="n">
        <v>102.944225140411</v>
      </c>
      <c r="BD161" s="54" t="n">
        <v>0.0146203697378846</v>
      </c>
      <c r="BE161" s="53"/>
      <c r="BF161" s="54"/>
    </row>
    <row r="162">
      <c r="A162" s="48" t="n">
        <v>2017</v>
      </c>
      <c r="B162" s="48" t="n">
        <v>3</v>
      </c>
      <c r="C162" s="53" t="n">
        <v>99.3603717946068</v>
      </c>
      <c r="D162" s="54" t="n">
        <v>-0.000794103343852659</v>
      </c>
      <c r="E162" s="53" t="n">
        <v>101.877384673967</v>
      </c>
      <c r="F162" s="54" t="n">
        <v>0.015913454152694</v>
      </c>
      <c r="G162" s="53" t="n">
        <v>100.785075275955</v>
      </c>
      <c r="H162" s="54" t="n">
        <v>0.00606349201677281</v>
      </c>
      <c r="I162" s="53" t="n">
        <v>100.752843888995</v>
      </c>
      <c r="J162" s="54" t="n">
        <v>0.00773830535926123</v>
      </c>
      <c r="K162" s="53" t="n">
        <v>100.934627532121</v>
      </c>
      <c r="L162" s="54" t="n">
        <v>-0.00161132157737243</v>
      </c>
      <c r="M162" s="53" t="n">
        <v>104.674531146992</v>
      </c>
      <c r="N162" s="54" t="n">
        <v>0.0409851730696889</v>
      </c>
      <c r="O162" s="53" t="n">
        <v>99.0990141238079</v>
      </c>
      <c r="P162" s="54" t="n">
        <v>-0.000546326393873975</v>
      </c>
      <c r="Q162" s="53" t="n">
        <v>98.81252839343</v>
      </c>
      <c r="R162" s="54" t="n">
        <v>-0.0051185792572026</v>
      </c>
      <c r="S162" s="53" t="n">
        <v>99.2622614642244</v>
      </c>
      <c r="T162" s="54" t="n">
        <v>0.00211993849157555</v>
      </c>
      <c r="U162" s="53"/>
      <c r="V162" s="54"/>
      <c r="W162" s="53"/>
      <c r="X162" s="54"/>
      <c r="Y162" s="53"/>
      <c r="Z162" s="54"/>
      <c r="AA162" s="53" t="n">
        <v>100.816209323344</v>
      </c>
      <c r="AB162" s="54" t="n">
        <v>-0.00351544381512636</v>
      </c>
      <c r="AC162" s="53" t="n">
        <v>101.519944944479</v>
      </c>
      <c r="AD162" s="54" t="n">
        <v>-0.00591109094728448</v>
      </c>
      <c r="AE162" s="53" t="n">
        <v>98.4446622472557</v>
      </c>
      <c r="AF162" s="54" t="n">
        <v>0.00677214022096528</v>
      </c>
      <c r="AG162" s="53" t="n">
        <v>97.1280888718682</v>
      </c>
      <c r="AH162" s="54" t="n">
        <v>-0.00937863323944255</v>
      </c>
      <c r="AI162" s="53" t="n">
        <v>99.1334517710199</v>
      </c>
      <c r="AJ162" s="54" t="n">
        <v>0.00216528727077159</v>
      </c>
      <c r="AK162" s="53" t="n">
        <v>105.192061616916</v>
      </c>
      <c r="AL162" s="54" t="n">
        <v>0.0216811785800923</v>
      </c>
      <c r="AM162" s="53" t="n">
        <v>105.610124701833</v>
      </c>
      <c r="AN162" s="54" t="n">
        <v>0.0105713530972154</v>
      </c>
      <c r="AO162" s="53" t="n">
        <v>102.820134944018</v>
      </c>
      <c r="AP162" s="54" t="n">
        <v>0.0284079943389699</v>
      </c>
      <c r="AQ162" s="53" t="n">
        <v>102.943484325049</v>
      </c>
      <c r="AR162" s="54" t="n">
        <v>0.0284768929071255</v>
      </c>
      <c r="AS162" s="53" t="n">
        <v>104.285467805465</v>
      </c>
      <c r="AT162" s="54" t="n">
        <v>0.0437123166672047</v>
      </c>
      <c r="AU162" s="53" t="n">
        <v>99.6280869609757</v>
      </c>
      <c r="AV162" s="54" t="n">
        <v>0.00398861429297859</v>
      </c>
      <c r="AW162" s="53" t="n">
        <v>100.284515276821</v>
      </c>
      <c r="AX162" s="54" t="n">
        <v>0.00408253076631016</v>
      </c>
      <c r="AY162" s="53" t="n">
        <v>98.5471298742869</v>
      </c>
      <c r="AZ162" s="54" t="n">
        <v>0.00404185096533061</v>
      </c>
      <c r="BA162" s="53" t="n">
        <v>98.2243709647047</v>
      </c>
      <c r="BB162" s="54" t="n">
        <v>0.0051713200047383</v>
      </c>
      <c r="BC162" s="53" t="n">
        <v>103.500928102805</v>
      </c>
      <c r="BD162" s="54" t="n">
        <v>0.034802960104219</v>
      </c>
      <c r="BE162" s="53"/>
      <c r="BF162" s="54"/>
    </row>
    <row r="163">
      <c r="A163" s="48" t="n">
        <v>2017</v>
      </c>
      <c r="B163" s="48" t="n">
        <v>4</v>
      </c>
      <c r="C163" s="53" t="n">
        <v>99.1692218615265</v>
      </c>
      <c r="D163" s="54" t="n">
        <v>0.00531988723677079</v>
      </c>
      <c r="E163" s="53" t="n">
        <v>101.333022555727</v>
      </c>
      <c r="F163" s="54" t="n">
        <v>0.0131580132162139</v>
      </c>
      <c r="G163" s="53" t="n">
        <v>100.998741994314</v>
      </c>
      <c r="H163" s="54" t="n">
        <v>0.00992927851710501</v>
      </c>
      <c r="I163" s="53" t="n">
        <v>100.992242494164</v>
      </c>
      <c r="J163" s="54" t="n">
        <v>0.0122056728490954</v>
      </c>
      <c r="K163" s="53" t="n">
        <v>101.023241538422</v>
      </c>
      <c r="L163" s="54" t="n">
        <v>-0.000715092742936019</v>
      </c>
      <c r="M163" s="53" t="n">
        <v>102.195220756308</v>
      </c>
      <c r="N163" s="54" t="n">
        <v>0.0214677981441336</v>
      </c>
      <c r="O163" s="53" t="n">
        <v>99.4373916151494</v>
      </c>
      <c r="P163" s="54" t="n">
        <v>0.00370502201161571</v>
      </c>
      <c r="Q163" s="53" t="n">
        <v>98.8441531440453</v>
      </c>
      <c r="R163" s="54" t="n">
        <v>-0.0028849057016842</v>
      </c>
      <c r="S163" s="53" t="n">
        <v>99.778514337965</v>
      </c>
      <c r="T163" s="54" t="n">
        <v>0.00750748752713548</v>
      </c>
      <c r="U163" s="53"/>
      <c r="V163" s="54"/>
      <c r="W163" s="53"/>
      <c r="X163" s="54"/>
      <c r="Y163" s="53"/>
      <c r="Z163" s="54"/>
      <c r="AA163" s="53" t="n">
        <v>102.783637615328</v>
      </c>
      <c r="AB163" s="54" t="n">
        <v>0.0194134698194945</v>
      </c>
      <c r="AC163" s="53" t="n">
        <v>104.009950668883</v>
      </c>
      <c r="AD163" s="54" t="n">
        <v>0.0212378237540023</v>
      </c>
      <c r="AE163" s="53" t="n">
        <v>100.995186645064</v>
      </c>
      <c r="AF163" s="54" t="n">
        <v>0.0185790688903431</v>
      </c>
      <c r="AG163" s="53" t="n">
        <v>98.911146461677</v>
      </c>
      <c r="AH163" s="54" t="n">
        <v>0.00483702914216289</v>
      </c>
      <c r="AI163" s="53" t="n">
        <v>99.8328774398503</v>
      </c>
      <c r="AJ163" s="54" t="n">
        <v>0.0140990051897514</v>
      </c>
      <c r="AK163" s="53" t="n">
        <v>107.113324663702</v>
      </c>
      <c r="AL163" s="54" t="n">
        <v>0.0359416232644769</v>
      </c>
      <c r="AM163" s="53" t="n">
        <v>106.265577443757</v>
      </c>
      <c r="AN163" s="54" t="n">
        <v>0.0249648995649339</v>
      </c>
      <c r="AO163" s="53" t="n">
        <v>102.969858339881</v>
      </c>
      <c r="AP163" s="54" t="n">
        <v>0.0200204817750187</v>
      </c>
      <c r="AQ163" s="53" t="n">
        <v>103.053597919652</v>
      </c>
      <c r="AR163" s="54" t="n">
        <v>0.0192606377241344</v>
      </c>
      <c r="AS163" s="53" t="n">
        <v>108.486290445519</v>
      </c>
      <c r="AT163" s="54" t="n">
        <v>0.0549151145044717</v>
      </c>
      <c r="AU163" s="53" t="n">
        <v>100.504867261133</v>
      </c>
      <c r="AV163" s="54" t="n">
        <v>0.0111394920602819</v>
      </c>
      <c r="AW163" s="53" t="n">
        <v>100.530358822843</v>
      </c>
      <c r="AX163" s="54" t="n">
        <v>0.00807323890537304</v>
      </c>
      <c r="AY163" s="53" t="n">
        <v>100.448093028934</v>
      </c>
      <c r="AZ163" s="54" t="n">
        <v>0.0160202087826546</v>
      </c>
      <c r="BA163" s="53" t="n">
        <v>100.766466149994</v>
      </c>
      <c r="BB163" s="54" t="n">
        <v>0.0166228975570855</v>
      </c>
      <c r="BC163" s="53" t="n">
        <v>105.288992999983</v>
      </c>
      <c r="BD163" s="54" t="n">
        <v>0.0337167391450979</v>
      </c>
      <c r="BE163" s="53"/>
      <c r="BF163" s="54"/>
    </row>
    <row r="164">
      <c r="A164" s="48" t="n">
        <v>2018</v>
      </c>
      <c r="B164" s="48" t="n">
        <v>1</v>
      </c>
      <c r="C164" s="53" t="n">
        <v>99.2904738442673</v>
      </c>
      <c r="D164" s="54" t="n">
        <v>0.00301645969753039</v>
      </c>
      <c r="E164" s="53" t="n">
        <v>101.567927007571</v>
      </c>
      <c r="F164" s="54" t="n">
        <v>0.0110101152774658</v>
      </c>
      <c r="G164" s="53" t="n">
        <v>101.367090627004</v>
      </c>
      <c r="H164" s="54" t="n">
        <v>0.0111828129874945</v>
      </c>
      <c r="I164" s="53" t="n">
        <v>101.400075980131</v>
      </c>
      <c r="J164" s="54" t="n">
        <v>0.0131038453103318</v>
      </c>
      <c r="K164" s="53" t="n">
        <v>101.211717576742</v>
      </c>
      <c r="L164" s="54" t="n">
        <v>0.00233137576245901</v>
      </c>
      <c r="M164" s="53" t="n">
        <v>101.890571111077</v>
      </c>
      <c r="N164" s="54" t="n">
        <v>0.00786593949403325</v>
      </c>
      <c r="O164" s="53" t="n">
        <v>99.794279210249</v>
      </c>
      <c r="P164" s="54" t="n">
        <v>0.00811584897221973</v>
      </c>
      <c r="Q164" s="53" t="n">
        <v>99.0841467028201</v>
      </c>
      <c r="R164" s="54" t="n">
        <v>0.00125385609886353</v>
      </c>
      <c r="S164" s="53" t="n">
        <v>100.152928393644</v>
      </c>
      <c r="T164" s="54" t="n">
        <v>0.0117443164209987</v>
      </c>
      <c r="U164" s="53"/>
      <c r="V164" s="54"/>
      <c r="W164" s="53"/>
      <c r="X164" s="54"/>
      <c r="Y164" s="53"/>
      <c r="Z164" s="54"/>
      <c r="AA164" s="53" t="n">
        <v>102.553152137039</v>
      </c>
      <c r="AB164" s="54" t="n">
        <v>0.0213984412557813</v>
      </c>
      <c r="AC164" s="53" t="n">
        <v>103.699383169908</v>
      </c>
      <c r="AD164" s="54" t="n">
        <v>0.0221111573980581</v>
      </c>
      <c r="AE164" s="53" t="n">
        <v>100.885220280059</v>
      </c>
      <c r="AF164" s="54" t="n">
        <v>0.0225112554760452</v>
      </c>
      <c r="AG164" s="53" t="n">
        <v>98.2552798056324</v>
      </c>
      <c r="AH164" s="54" t="n">
        <v>0.00785539640608057</v>
      </c>
      <c r="AI164" s="53" t="n">
        <v>99.7884035822629</v>
      </c>
      <c r="AJ164" s="54" t="n">
        <v>0.0194328998365423</v>
      </c>
      <c r="AK164" s="53" t="n">
        <v>107.040481866362</v>
      </c>
      <c r="AL164" s="54" t="n">
        <v>0.0388034782917086</v>
      </c>
      <c r="AM164" s="53" t="n">
        <v>107.125841010707</v>
      </c>
      <c r="AN164" s="54" t="n">
        <v>0.026258769476099</v>
      </c>
      <c r="AO164" s="53" t="n">
        <v>104.401611722277</v>
      </c>
      <c r="AP164" s="54" t="n">
        <v>0.0268215489460712</v>
      </c>
      <c r="AQ164" s="53" t="n">
        <v>104.67852401713</v>
      </c>
      <c r="AR164" s="54" t="n">
        <v>0.0287249999907508</v>
      </c>
      <c r="AS164" s="53" t="n">
        <v>106.795531190644</v>
      </c>
      <c r="AT164" s="54" t="n">
        <v>0.0652537085274663</v>
      </c>
      <c r="AU164" s="53" t="n">
        <v>100.770269980884</v>
      </c>
      <c r="AV164" s="54" t="n">
        <v>0.0149797738595694</v>
      </c>
      <c r="AW164" s="53" t="n">
        <v>100.902072717033</v>
      </c>
      <c r="AX164" s="54" t="n">
        <v>0.0102228007085843</v>
      </c>
      <c r="AY164" s="53" t="n">
        <v>100.494190242756</v>
      </c>
      <c r="AZ164" s="54" t="n">
        <v>0.0223625850422258</v>
      </c>
      <c r="BA164" s="53" t="n">
        <v>100.83325131808</v>
      </c>
      <c r="BB164" s="54" t="n">
        <v>0.0238082671176429</v>
      </c>
      <c r="BC164" s="53" t="n">
        <v>105.553933455919</v>
      </c>
      <c r="BD164" s="54" t="n">
        <v>0.0436209852655789</v>
      </c>
      <c r="BE164" s="53"/>
      <c r="BF164" s="54"/>
    </row>
    <row r="165">
      <c r="A165" s="48" t="n">
        <v>2018</v>
      </c>
      <c r="B165" s="48" t="n">
        <v>2</v>
      </c>
      <c r="C165" s="53" t="n">
        <v>99.8986453222612</v>
      </c>
      <c r="D165" s="54" t="n">
        <v>0.0123729134048753</v>
      </c>
      <c r="E165" s="53" t="n">
        <v>102.25510685388</v>
      </c>
      <c r="F165" s="54" t="n">
        <v>0.00591537929633223</v>
      </c>
      <c r="G165" s="53" t="n">
        <v>102.001601439672</v>
      </c>
      <c r="H165" s="54" t="n">
        <v>0.0127558467026008</v>
      </c>
      <c r="I165" s="53" t="n">
        <v>102.122559142748</v>
      </c>
      <c r="J165" s="54" t="n">
        <v>0.0143687090126414</v>
      </c>
      <c r="K165" s="53" t="n">
        <v>101.445544575776</v>
      </c>
      <c r="L165" s="54" t="n">
        <v>0.00531108782698064</v>
      </c>
      <c r="M165" s="53" t="n">
        <v>102.987568670507</v>
      </c>
      <c r="N165" s="54" t="n">
        <v>-0.0105964408945571</v>
      </c>
      <c r="O165" s="53" t="n">
        <v>99.8994220380832</v>
      </c>
      <c r="P165" s="54" t="n">
        <v>0.00963537390406222</v>
      </c>
      <c r="Q165" s="53" t="n">
        <v>99.3086824012191</v>
      </c>
      <c r="R165" s="54" t="n">
        <v>0.00527919047262215</v>
      </c>
      <c r="S165" s="53" t="n">
        <v>100.223756898979</v>
      </c>
      <c r="T165" s="54" t="n">
        <v>0.0120116641914567</v>
      </c>
      <c r="U165" s="53"/>
      <c r="V165" s="54"/>
      <c r="W165" s="53"/>
      <c r="X165" s="54"/>
      <c r="Y165" s="53"/>
      <c r="Z165" s="54"/>
      <c r="AA165" s="53" t="n">
        <v>103.776308669695</v>
      </c>
      <c r="AB165" s="54" t="n">
        <v>0.0431782694652389</v>
      </c>
      <c r="AC165" s="53" t="n">
        <v>105.137645308369</v>
      </c>
      <c r="AD165" s="54" t="n">
        <v>0.0515996632863855</v>
      </c>
      <c r="AE165" s="53" t="n">
        <v>102.134054469844</v>
      </c>
      <c r="AF165" s="54" t="n">
        <v>0.0535322207654523</v>
      </c>
      <c r="AG165" s="53" t="n">
        <v>99.030851967332</v>
      </c>
      <c r="AH165" s="54" t="n">
        <v>0.0292959368014307</v>
      </c>
      <c r="AI165" s="53" t="n">
        <v>100.520569793522</v>
      </c>
      <c r="AJ165" s="54" t="n">
        <v>0.0226773555144204</v>
      </c>
      <c r="AK165" s="53" t="n">
        <v>108.482036490042</v>
      </c>
      <c r="AL165" s="54" t="n">
        <v>0.0381795901533581</v>
      </c>
      <c r="AM165" s="53" t="n">
        <v>107.247258284412</v>
      </c>
      <c r="AN165" s="54" t="n">
        <v>0.0287879598688114</v>
      </c>
      <c r="AO165" s="53" t="n">
        <v>103.961180689654</v>
      </c>
      <c r="AP165" s="54" t="n">
        <v>0.0242066258821017</v>
      </c>
      <c r="AQ165" s="53" t="n">
        <v>104.054927604494</v>
      </c>
      <c r="AR165" s="54" t="n">
        <v>0.0242760125707973</v>
      </c>
      <c r="AS165" s="53" t="n">
        <v>111.016151586012</v>
      </c>
      <c r="AT165" s="54" t="n">
        <v>0.0576839760646957</v>
      </c>
      <c r="AU165" s="53" t="n">
        <v>101.44229543522</v>
      </c>
      <c r="AV165" s="54" t="n">
        <v>0.0233624370066872</v>
      </c>
      <c r="AW165" s="53" t="n">
        <v>101.376506067866</v>
      </c>
      <c r="AX165" s="54" t="n">
        <v>0.0118188011953071</v>
      </c>
      <c r="AY165" s="53" t="n">
        <v>101.47787596844</v>
      </c>
      <c r="AZ165" s="54" t="n">
        <v>0.0421397632085765</v>
      </c>
      <c r="BA165" s="53" t="n">
        <v>101.955256266047</v>
      </c>
      <c r="BB165" s="54" t="n">
        <v>0.0523363937940124</v>
      </c>
      <c r="BC165" s="53" t="n">
        <v>106.766366874692</v>
      </c>
      <c r="BD165" s="54" t="n">
        <v>0.0371282772692516</v>
      </c>
      <c r="BE165" s="53"/>
      <c r="BF165" s="54"/>
    </row>
    <row r="166">
      <c r="A166" s="48" t="n">
        <v>2018</v>
      </c>
      <c r="B166" s="48" t="n">
        <v>3</v>
      </c>
      <c r="C166" s="53" t="n">
        <v>100.014749169503</v>
      </c>
      <c r="D166" s="54" t="n">
        <v>0.0065858990166483</v>
      </c>
      <c r="E166" s="53" t="n">
        <v>101.89587069694</v>
      </c>
      <c r="F166" s="54" t="n">
        <v>0.000181453646774798</v>
      </c>
      <c r="G166" s="53" t="n">
        <v>102.009114588777</v>
      </c>
      <c r="H166" s="54" t="n">
        <v>0.0121450453796923</v>
      </c>
      <c r="I166" s="53" t="n">
        <v>102.070942445612</v>
      </c>
      <c r="J166" s="54" t="n">
        <v>0.0130824948035151</v>
      </c>
      <c r="K166" s="53" t="n">
        <v>101.721639124756</v>
      </c>
      <c r="L166" s="54" t="n">
        <v>0.00779724076738897</v>
      </c>
      <c r="M166" s="53" t="n">
        <v>101.793979268629</v>
      </c>
      <c r="N166" s="54" t="n">
        <v>-0.0275191285482687</v>
      </c>
      <c r="O166" s="53" t="n">
        <v>99.9826633455844</v>
      </c>
      <c r="P166" s="54" t="n">
        <v>0.00891683161118517</v>
      </c>
      <c r="Q166" s="53" t="n">
        <v>99.444015017387</v>
      </c>
      <c r="R166" s="54" t="n">
        <v>0.00639075463632199</v>
      </c>
      <c r="S166" s="53" t="n">
        <v>100.283314907949</v>
      </c>
      <c r="T166" s="54" t="n">
        <v>0.0102864213313565</v>
      </c>
      <c r="U166" s="53"/>
      <c r="V166" s="54"/>
      <c r="W166" s="53"/>
      <c r="X166" s="54"/>
      <c r="Y166" s="53"/>
      <c r="Z166" s="54"/>
      <c r="AA166" s="53" t="n">
        <v>102.281212345849</v>
      </c>
      <c r="AB166" s="54" t="n">
        <v>0.0145314233925022</v>
      </c>
      <c r="AC166" s="53" t="n">
        <v>102.965006414668</v>
      </c>
      <c r="AD166" s="54" t="n">
        <v>0.014234261759883</v>
      </c>
      <c r="AE166" s="53" t="n">
        <v>101.590330268605</v>
      </c>
      <c r="AF166" s="54" t="n">
        <v>0.03195366767015</v>
      </c>
      <c r="AG166" s="53" t="n">
        <v>98.550495644905</v>
      </c>
      <c r="AH166" s="54" t="n">
        <v>0.0146446490357002</v>
      </c>
      <c r="AI166" s="53" t="n">
        <v>100.606162623438</v>
      </c>
      <c r="AJ166" s="54" t="n">
        <v>0.0148558415560849</v>
      </c>
      <c r="AK166" s="53" t="n">
        <v>105.790971517701</v>
      </c>
      <c r="AL166" s="54" t="n">
        <v>0.00569348952363402</v>
      </c>
      <c r="AM166" s="53" t="n">
        <v>104.940878416233</v>
      </c>
      <c r="AN166" s="54" t="n">
        <v>-0.00633695194933837</v>
      </c>
      <c r="AO166" s="53" t="n">
        <v>104.034800694686</v>
      </c>
      <c r="AP166" s="54" t="n">
        <v>0.0118135008413391</v>
      </c>
      <c r="AQ166" s="53" t="n">
        <v>104.297259532302</v>
      </c>
      <c r="AR166" s="54" t="n">
        <v>0.0131506643293546</v>
      </c>
      <c r="AS166" s="53" t="n">
        <v>107.47523541364</v>
      </c>
      <c r="AT166" s="54" t="n">
        <v>0.0305868849735129</v>
      </c>
      <c r="AU166" s="53" t="n">
        <v>101.341556569389</v>
      </c>
      <c r="AV166" s="54" t="n">
        <v>0.017198660143745</v>
      </c>
      <c r="AW166" s="53" t="n">
        <v>101.409409615995</v>
      </c>
      <c r="AX166" s="54" t="n">
        <v>0.01121702922997</v>
      </c>
      <c r="AY166" s="53" t="n">
        <v>101.213697620846</v>
      </c>
      <c r="AZ166" s="54" t="n">
        <v>0.0270588067857522</v>
      </c>
      <c r="BA166" s="53" t="n">
        <v>101.542890030668</v>
      </c>
      <c r="BB166" s="54" t="n">
        <v>0.033785088500649</v>
      </c>
      <c r="BC166" s="53" t="n">
        <v>105.598646938055</v>
      </c>
      <c r="BD166" s="54" t="n">
        <v>0.0202676330898834</v>
      </c>
      <c r="BE166" s="53"/>
      <c r="BF166" s="54"/>
    </row>
    <row r="167">
      <c r="A167" s="48" t="n">
        <v>2018</v>
      </c>
      <c r="B167" s="48" t="n">
        <v>4</v>
      </c>
      <c r="C167" s="53" t="n">
        <v>100.01257188782</v>
      </c>
      <c r="D167" s="54" t="n">
        <v>0.00850415088938439</v>
      </c>
      <c r="E167" s="53" t="n">
        <v>102.884098272458</v>
      </c>
      <c r="F167" s="54" t="n">
        <v>0.015306715201137</v>
      </c>
      <c r="G167" s="53" t="n">
        <v>101.91169012908</v>
      </c>
      <c r="H167" s="54" t="n">
        <v>0.00903920303103689</v>
      </c>
      <c r="I167" s="53" t="n">
        <v>101.880956049146</v>
      </c>
      <c r="J167" s="54" t="n">
        <v>0.008799819996405</v>
      </c>
      <c r="K167" s="53" t="n">
        <v>102.051604585711</v>
      </c>
      <c r="L167" s="54" t="n">
        <v>0.0101794699083988</v>
      </c>
      <c r="M167" s="53" t="n">
        <v>105.3318244954</v>
      </c>
      <c r="N167" s="54" t="n">
        <v>0.0306922742167322</v>
      </c>
      <c r="O167" s="53" t="n">
        <v>99.8650251540514</v>
      </c>
      <c r="P167" s="54" t="n">
        <v>0.00430053053439994</v>
      </c>
      <c r="Q167" s="53" t="n">
        <v>99.5715697451895</v>
      </c>
      <c r="R167" s="54" t="n">
        <v>0.00735922741008332</v>
      </c>
      <c r="S167" s="53" t="n">
        <v>100.023750135474</v>
      </c>
      <c r="T167" s="54" t="n">
        <v>0.00245780165335274</v>
      </c>
      <c r="U167" s="53"/>
      <c r="V167" s="54"/>
      <c r="W167" s="53"/>
      <c r="X167" s="54"/>
      <c r="Y167" s="53"/>
      <c r="Z167" s="54"/>
      <c r="AA167" s="53" t="n">
        <v>102.916306116673</v>
      </c>
      <c r="AB167" s="54" t="n">
        <v>0.00129075506980203</v>
      </c>
      <c r="AC167" s="53" t="n">
        <v>103.731211409195</v>
      </c>
      <c r="AD167" s="54" t="n">
        <v>-0.00267992877503531</v>
      </c>
      <c r="AE167" s="53" t="n">
        <v>101.131811845087</v>
      </c>
      <c r="AF167" s="54" t="n">
        <v>0.00135278922254511</v>
      </c>
      <c r="AG167" s="53" t="n">
        <v>98.2534424019925</v>
      </c>
      <c r="AH167" s="54" t="n">
        <v>-0.00664944329544648</v>
      </c>
      <c r="AI167" s="53" t="n">
        <v>100.94098440462</v>
      </c>
      <c r="AJ167" s="54" t="n">
        <v>0.0110996196161688</v>
      </c>
      <c r="AK167" s="53" t="n">
        <v>108.239344125477</v>
      </c>
      <c r="AL167" s="54" t="n">
        <v>0.0105124125808804</v>
      </c>
      <c r="AM167" s="53" t="n">
        <v>107.547620182204</v>
      </c>
      <c r="AN167" s="54" t="n">
        <v>0.0120645158035895</v>
      </c>
      <c r="AO167" s="53" t="n">
        <v>105.317149567025</v>
      </c>
      <c r="AP167" s="54" t="n">
        <v>0.0227959061514484</v>
      </c>
      <c r="AQ167" s="53" t="n">
        <v>105.239716214156</v>
      </c>
      <c r="AR167" s="54" t="n">
        <v>0.0212134106779005</v>
      </c>
      <c r="AS167" s="53" t="n">
        <v>109.390874111049</v>
      </c>
      <c r="AT167" s="54" t="n">
        <v>0.00833823022074887</v>
      </c>
      <c r="AU167" s="53" t="n">
        <v>101.124691538501</v>
      </c>
      <c r="AV167" s="54" t="n">
        <v>0.0061671070691347</v>
      </c>
      <c r="AW167" s="53" t="n">
        <v>101.303491323899</v>
      </c>
      <c r="AX167" s="54" t="n">
        <v>0.00769053756604676</v>
      </c>
      <c r="AY167" s="53" t="n">
        <v>100.790831841315</v>
      </c>
      <c r="AZ167" s="54" t="n">
        <v>0.00341209874718729</v>
      </c>
      <c r="BA167" s="53" t="n">
        <v>100.693463423861</v>
      </c>
      <c r="BB167" s="54" t="n">
        <v>-0.00072447441020429</v>
      </c>
      <c r="BC167" s="53" t="n">
        <v>106.945261318848</v>
      </c>
      <c r="BD167" s="54" t="n">
        <v>0.015730688191357</v>
      </c>
      <c r="BE167" s="53"/>
      <c r="BF167" s="54"/>
    </row>
    <row r="168">
      <c r="A168" s="48" t="n">
        <v>2019</v>
      </c>
      <c r="B168" s="48" t="n">
        <v>1</v>
      </c>
      <c r="C168" s="53" t="n">
        <v>100.267772030732</v>
      </c>
      <c r="D168" s="54" t="n">
        <v>0.00984281924163266</v>
      </c>
      <c r="E168" s="53" t="n">
        <v>102.077088596069</v>
      </c>
      <c r="F168" s="54" t="n">
        <v>0.00501301546165434</v>
      </c>
      <c r="G168" s="53" t="n">
        <v>101.65055540836</v>
      </c>
      <c r="H168" s="54" t="n">
        <v>0.00279641824188093</v>
      </c>
      <c r="I168" s="53" t="n">
        <v>101.485064279324</v>
      </c>
      <c r="J168" s="54" t="n">
        <v>0.000838148279191486</v>
      </c>
      <c r="K168" s="53" t="n">
        <v>102.424162050006</v>
      </c>
      <c r="L168" s="54" t="n">
        <v>0.0119792895752828</v>
      </c>
      <c r="M168" s="53" t="n">
        <v>103.224691985579</v>
      </c>
      <c r="N168" s="54" t="n">
        <v>0.013093663721323</v>
      </c>
      <c r="O168" s="53" t="n">
        <v>100.005651269606</v>
      </c>
      <c r="P168" s="54" t="n">
        <v>0.00211807792019125</v>
      </c>
      <c r="Q168" s="53" t="n">
        <v>99.8107080540757</v>
      </c>
      <c r="R168" s="54" t="n">
        <v>0.00733277093695661</v>
      </c>
      <c r="S168" s="53" t="n">
        <v>100.130812367672</v>
      </c>
      <c r="T168" s="54" t="n">
        <v>-0.000220822559324652</v>
      </c>
      <c r="U168" s="53"/>
      <c r="V168" s="54"/>
      <c r="W168" s="53"/>
      <c r="X168" s="54"/>
      <c r="Y168" s="53"/>
      <c r="Z168" s="54"/>
      <c r="AA168" s="53" t="n">
        <v>103.418260188616</v>
      </c>
      <c r="AB168" s="54" t="n">
        <v>0.0084357041548655</v>
      </c>
      <c r="AC168" s="53" t="n">
        <v>104.024660029554</v>
      </c>
      <c r="AD168" s="54" t="n">
        <v>0.00313672897275663</v>
      </c>
      <c r="AE168" s="53" t="n">
        <v>100.934810741499</v>
      </c>
      <c r="AF168" s="54" t="n">
        <v>0.000491553285037583</v>
      </c>
      <c r="AG168" s="53" t="n">
        <v>98.000058081412</v>
      </c>
      <c r="AH168" s="54" t="n">
        <v>-0.00259753699470644</v>
      </c>
      <c r="AI168" s="53" t="n">
        <v>101.894305483999</v>
      </c>
      <c r="AJ168" s="54" t="n">
        <v>0.0211036736347792</v>
      </c>
      <c r="AK168" s="53" t="n">
        <v>107.00201074502</v>
      </c>
      <c r="AL168" s="54" t="n">
        <v>-0.00035940721371075</v>
      </c>
      <c r="AM168" s="53" t="n">
        <v>107.115321332201</v>
      </c>
      <c r="AN168" s="54" t="n">
        <v>-0.0000981992617925531</v>
      </c>
      <c r="AO168" s="53" t="n">
        <v>103.930440546923</v>
      </c>
      <c r="AP168" s="54" t="n">
        <v>-0.00451306419106867</v>
      </c>
      <c r="AQ168" s="53" t="n">
        <v>103.873432876841</v>
      </c>
      <c r="AR168" s="54" t="n">
        <v>-0.00769108227162685</v>
      </c>
      <c r="AS168" s="53" t="n">
        <v>106.721907837914</v>
      </c>
      <c r="AT168" s="54" t="n">
        <v>-0.000689386081130672</v>
      </c>
      <c r="AU168" s="53" t="n">
        <v>101.030926564449</v>
      </c>
      <c r="AV168" s="54" t="n">
        <v>0.00258664171104206</v>
      </c>
      <c r="AW168" s="53" t="n">
        <v>101.161276632828</v>
      </c>
      <c r="AX168" s="54" t="n">
        <v>0.00256886611756801</v>
      </c>
      <c r="AY168" s="53" t="n">
        <v>100.774869122565</v>
      </c>
      <c r="AZ168" s="54" t="n">
        <v>0.00279298613313728</v>
      </c>
      <c r="BA168" s="53" t="n">
        <v>100.194646971017</v>
      </c>
      <c r="BB168" s="54" t="n">
        <v>-0.00633327140317785</v>
      </c>
      <c r="BC168" s="53" t="n">
        <v>105.059733298368</v>
      </c>
      <c r="BD168" s="54" t="n">
        <v>-0.00468196817845545</v>
      </c>
      <c r="BE168" s="53"/>
      <c r="BF168" s="54"/>
    </row>
    <row r="169">
      <c r="A169" s="48" t="n">
        <v>2019</v>
      </c>
      <c r="B169" s="48" t="n">
        <v>2</v>
      </c>
      <c r="C169" s="53" t="n">
        <v>99.8008451980304</v>
      </c>
      <c r="D169" s="54" t="n">
        <v>-0.000978993498013003</v>
      </c>
      <c r="E169" s="53" t="n">
        <v>102.46073668921</v>
      </c>
      <c r="F169" s="54" t="n">
        <v>0.0020109492978484</v>
      </c>
      <c r="G169" s="53" t="n">
        <v>102.120459064491</v>
      </c>
      <c r="H169" s="54" t="n">
        <v>0.00116525253664146</v>
      </c>
      <c r="I169" s="53" t="n">
        <v>102.000562063484</v>
      </c>
      <c r="J169" s="54" t="n">
        <v>-0.00119461439557045</v>
      </c>
      <c r="K169" s="53" t="n">
        <v>102.678021150861</v>
      </c>
      <c r="L169" s="54" t="n">
        <v>0.0121491444522215</v>
      </c>
      <c r="M169" s="53" t="n">
        <v>103.370200033827</v>
      </c>
      <c r="N169" s="54" t="n">
        <v>0.00371531601589736</v>
      </c>
      <c r="O169" s="53" t="n">
        <v>100.162447752475</v>
      </c>
      <c r="P169" s="54" t="n">
        <v>0.00263290526637205</v>
      </c>
      <c r="Q169" s="53" t="n">
        <v>100.031427782065</v>
      </c>
      <c r="R169" s="54" t="n">
        <v>0.00727776628760446</v>
      </c>
      <c r="S169" s="53" t="n">
        <v>100.230374152829</v>
      </c>
      <c r="T169" s="54" t="n">
        <v>0.0000660248034500821</v>
      </c>
      <c r="U169" s="53"/>
      <c r="V169" s="54"/>
      <c r="W169" s="53"/>
      <c r="X169" s="54"/>
      <c r="Y169" s="53"/>
      <c r="Z169" s="54"/>
      <c r="AA169" s="53" t="n">
        <v>103.855261904568</v>
      </c>
      <c r="AB169" s="54" t="n">
        <v>0.000760802112595327</v>
      </c>
      <c r="AC169" s="53" t="n">
        <v>104.41088024297</v>
      </c>
      <c r="AD169" s="54" t="n">
        <v>-0.00691251038833551</v>
      </c>
      <c r="AE169" s="53" t="n">
        <v>100.937742644392</v>
      </c>
      <c r="AF169" s="54" t="n">
        <v>-0.0117131531854057</v>
      </c>
      <c r="AG169" s="53" t="n">
        <v>97.8706663704799</v>
      </c>
      <c r="AH169" s="54" t="n">
        <v>-0.0117153954934648</v>
      </c>
      <c r="AI169" s="53" t="n">
        <v>102.541977286653</v>
      </c>
      <c r="AJ169" s="54" t="n">
        <v>0.0201093915134283</v>
      </c>
      <c r="AK169" s="53" t="n">
        <v>109.084902231743</v>
      </c>
      <c r="AL169" s="54" t="n">
        <v>0.00555728636008568</v>
      </c>
      <c r="AM169" s="53" t="n">
        <v>107.975495111004</v>
      </c>
      <c r="AN169" s="54" t="n">
        <v>0.00679026054596976</v>
      </c>
      <c r="AO169" s="53" t="n">
        <v>104.100857692917</v>
      </c>
      <c r="AP169" s="54" t="n">
        <v>0.00134354960511218</v>
      </c>
      <c r="AQ169" s="53" t="n">
        <v>103.879867765844</v>
      </c>
      <c r="AR169" s="54" t="n">
        <v>-0.00168237913071967</v>
      </c>
      <c r="AS169" s="53" t="n">
        <v>111.241759488016</v>
      </c>
      <c r="AT169" s="54" t="n">
        <v>0.00203220791551861</v>
      </c>
      <c r="AU169" s="53" t="n">
        <v>101.293209446076</v>
      </c>
      <c r="AV169" s="54" t="n">
        <v>-0.0014696630089519</v>
      </c>
      <c r="AW169" s="53" t="n">
        <v>101.540519664603</v>
      </c>
      <c r="AX169" s="54" t="n">
        <v>0.00161786594446944</v>
      </c>
      <c r="AY169" s="53" t="n">
        <v>100.858875229717</v>
      </c>
      <c r="AZ169" s="54" t="n">
        <v>-0.00609985903641574</v>
      </c>
      <c r="BA169" s="53" t="n">
        <v>100.056890241739</v>
      </c>
      <c r="BB169" s="54" t="n">
        <v>-0.0186195993598738</v>
      </c>
      <c r="BC169" s="53" t="n">
        <v>106.791074071549</v>
      </c>
      <c r="BD169" s="54" t="n">
        <v>0.000231413670616298</v>
      </c>
      <c r="BE169" s="53"/>
      <c r="BF169" s="54"/>
    </row>
    <row r="170">
      <c r="A170" s="48" t="n">
        <v>2019</v>
      </c>
      <c r="B170" s="48" t="n">
        <v>3</v>
      </c>
      <c r="C170" s="53" t="n">
        <v>99.5832944544222</v>
      </c>
      <c r="D170" s="54" t="n">
        <v>-0.00431391088477673</v>
      </c>
      <c r="E170" s="53" t="n">
        <v>101.547133000897</v>
      </c>
      <c r="F170" s="54" t="n">
        <v>-0.00342249095726388</v>
      </c>
      <c r="G170" s="53" t="n">
        <v>101.774878498954</v>
      </c>
      <c r="H170" s="54" t="n">
        <v>-0.00229622706527199</v>
      </c>
      <c r="I170" s="53" t="n">
        <v>101.564754434719</v>
      </c>
      <c r="J170" s="54" t="n">
        <v>-0.0049591783789229</v>
      </c>
      <c r="K170" s="53" t="n">
        <v>102.751035331115</v>
      </c>
      <c r="L170" s="54" t="n">
        <v>0.0101197367169501</v>
      </c>
      <c r="M170" s="53" t="n">
        <v>101.091541481599</v>
      </c>
      <c r="N170" s="54" t="n">
        <v>-0.00690058284464368</v>
      </c>
      <c r="O170" s="53" t="n">
        <v>100.162235837377</v>
      </c>
      <c r="P170" s="54" t="n">
        <v>0.0017960362905356</v>
      </c>
      <c r="Q170" s="53" t="n">
        <v>99.995116256589</v>
      </c>
      <c r="R170" s="54" t="n">
        <v>0.00554182410178838</v>
      </c>
      <c r="S170" s="53" t="n">
        <v>100.24760763427</v>
      </c>
      <c r="T170" s="54" t="n">
        <v>-0.000356063954523811</v>
      </c>
      <c r="U170" s="53"/>
      <c r="V170" s="54"/>
      <c r="W170" s="53"/>
      <c r="X170" s="54"/>
      <c r="Y170" s="53"/>
      <c r="Z170" s="54"/>
      <c r="AA170" s="53" t="n">
        <v>104.430791291335</v>
      </c>
      <c r="AB170" s="54" t="n">
        <v>0.0210163616189585</v>
      </c>
      <c r="AC170" s="53" t="n">
        <v>105.653386053068</v>
      </c>
      <c r="AD170" s="54" t="n">
        <v>0.0261096437713313</v>
      </c>
      <c r="AE170" s="53" t="n">
        <v>99.5208477793761</v>
      </c>
      <c r="AF170" s="54" t="n">
        <v>-0.0203708609250199</v>
      </c>
      <c r="AG170" s="53" t="n">
        <v>96.7458651984684</v>
      </c>
      <c r="AH170" s="54" t="n">
        <v>-0.0183117338439275</v>
      </c>
      <c r="AI170" s="53" t="n">
        <v>101.479694873638</v>
      </c>
      <c r="AJ170" s="54" t="n">
        <v>0.00868269127279797</v>
      </c>
      <c r="AK170" s="53" t="n">
        <v>108.678198638777</v>
      </c>
      <c r="AL170" s="54" t="n">
        <v>0.027291810252374</v>
      </c>
      <c r="AM170" s="53" t="n">
        <v>109.934483963742</v>
      </c>
      <c r="AN170" s="54" t="n">
        <v>0.0475849413772025</v>
      </c>
      <c r="AO170" s="53" t="n">
        <v>102.816430026972</v>
      </c>
      <c r="AP170" s="54" t="n">
        <v>-0.0117111837536916</v>
      </c>
      <c r="AQ170" s="53" t="n">
        <v>102.592560446832</v>
      </c>
      <c r="AR170" s="54" t="n">
        <v>-0.0163446201090494</v>
      </c>
      <c r="AS170" s="53" t="n">
        <v>106.193640275155</v>
      </c>
      <c r="AT170" s="54" t="n">
        <v>-0.0119245622822083</v>
      </c>
      <c r="AU170" s="53" t="n">
        <v>100.592327892609</v>
      </c>
      <c r="AV170" s="54" t="n">
        <v>-0.00739310409414484</v>
      </c>
      <c r="AW170" s="53" t="n">
        <v>101.297437537817</v>
      </c>
      <c r="AX170" s="54" t="n">
        <v>-0.00110415866340163</v>
      </c>
      <c r="AY170" s="53" t="n">
        <v>99.4407614259377</v>
      </c>
      <c r="AZ170" s="54" t="n">
        <v>-0.0175167614323264</v>
      </c>
      <c r="BA170" s="53" t="n">
        <v>98.4146937695773</v>
      </c>
      <c r="BB170" s="54" t="n">
        <v>-0.0308066498811069</v>
      </c>
      <c r="BC170" s="53" t="n">
        <v>104.048286316339</v>
      </c>
      <c r="BD170" s="54" t="n">
        <v>-0.0146816333984437</v>
      </c>
      <c r="BE170" s="53"/>
      <c r="BF170" s="54"/>
    </row>
    <row r="171">
      <c r="A171" s="48" t="n">
        <v>2019</v>
      </c>
      <c r="B171" s="48" t="n">
        <v>4</v>
      </c>
      <c r="C171" s="53" t="n">
        <v>99.1913119018299</v>
      </c>
      <c r="D171" s="54" t="n">
        <v>-0.00821156751084196</v>
      </c>
      <c r="E171" s="53" t="n">
        <v>102.126626478835</v>
      </c>
      <c r="F171" s="54" t="n">
        <v>-0.00736237967131492</v>
      </c>
      <c r="G171" s="53" t="n">
        <v>101.450495493974</v>
      </c>
      <c r="H171" s="54" t="n">
        <v>-0.00452543407455364</v>
      </c>
      <c r="I171" s="53" t="n">
        <v>101.18771800675</v>
      </c>
      <c r="J171" s="54" t="n">
        <v>-0.00680439278623801</v>
      </c>
      <c r="K171" s="53" t="n">
        <v>102.677164043787</v>
      </c>
      <c r="L171" s="54" t="n">
        <v>0.00612983461275007</v>
      </c>
      <c r="M171" s="53" t="n">
        <v>103.798016654017</v>
      </c>
      <c r="N171" s="54" t="n">
        <v>-0.0145616754359914</v>
      </c>
      <c r="O171" s="53" t="n">
        <v>100.054770674154</v>
      </c>
      <c r="P171" s="54" t="n">
        <v>0.00190001974976073</v>
      </c>
      <c r="Q171" s="53" t="n">
        <v>99.9316308861572</v>
      </c>
      <c r="R171" s="54" t="n">
        <v>0.00361610389279954</v>
      </c>
      <c r="S171" s="53" t="n">
        <v>100.123411226591</v>
      </c>
      <c r="T171" s="54" t="n">
        <v>0.000996374270927136</v>
      </c>
      <c r="U171" s="53"/>
      <c r="V171" s="54"/>
      <c r="W171" s="53"/>
      <c r="X171" s="54"/>
      <c r="Y171" s="53"/>
      <c r="Z171" s="54"/>
      <c r="AA171" s="53" t="n">
        <v>103.726852432053</v>
      </c>
      <c r="AB171" s="54" t="n">
        <v>0.00787578126308786</v>
      </c>
      <c r="AC171" s="53" t="n">
        <v>105.095769367829</v>
      </c>
      <c r="AD171" s="54" t="n">
        <v>0.0131547481235039</v>
      </c>
      <c r="AE171" s="53" t="n">
        <v>99.9823683832019</v>
      </c>
      <c r="AF171" s="54" t="n">
        <v>-0.0113657952024597</v>
      </c>
      <c r="AG171" s="53" t="n">
        <v>96.4524012707509</v>
      </c>
      <c r="AH171" s="54" t="n">
        <v>-0.0183305651915266</v>
      </c>
      <c r="AI171" s="53" t="n">
        <v>100.46991718897</v>
      </c>
      <c r="AJ171" s="54" t="n">
        <v>-0.00466675868507949</v>
      </c>
      <c r="AK171" s="53" t="n">
        <v>109.52362625557</v>
      </c>
      <c r="AL171" s="54" t="n">
        <v>0.0118652061361788</v>
      </c>
      <c r="AM171" s="53" t="n">
        <v>109.661349269875</v>
      </c>
      <c r="AN171" s="54" t="n">
        <v>0.0196538899148992</v>
      </c>
      <c r="AO171" s="53" t="n">
        <v>103.766945727549</v>
      </c>
      <c r="AP171" s="54" t="n">
        <v>-0.0147193865942001</v>
      </c>
      <c r="AQ171" s="53" t="n">
        <v>103.034304245296</v>
      </c>
      <c r="AR171" s="54" t="n">
        <v>-0.0209560805387586</v>
      </c>
      <c r="AS171" s="53" t="n">
        <v>109.378728767895</v>
      </c>
      <c r="AT171" s="54" t="n">
        <v>-0.000111027023530719</v>
      </c>
      <c r="AU171" s="53" t="n">
        <v>100.315042223178</v>
      </c>
      <c r="AV171" s="54" t="n">
        <v>-0.00800644533996242</v>
      </c>
      <c r="AW171" s="53" t="n">
        <v>101.043706842968</v>
      </c>
      <c r="AX171" s="54" t="n">
        <v>-0.0025644178451848</v>
      </c>
      <c r="AY171" s="53" t="n">
        <v>99.102738953457</v>
      </c>
      <c r="AZ171" s="54" t="n">
        <v>-0.0167484765927485</v>
      </c>
      <c r="BA171" s="53" t="n">
        <v>98.402405095929</v>
      </c>
      <c r="BB171" s="54" t="n">
        <v>-0.0227528009269914</v>
      </c>
      <c r="BC171" s="53" t="n">
        <v>105.620263849848</v>
      </c>
      <c r="BD171" s="54" t="n">
        <v>-0.0123894920883796</v>
      </c>
      <c r="BE171" s="53"/>
      <c r="BF171" s="54"/>
    </row>
    <row r="172">
      <c r="A172" s="48" t="n">
        <v>2020</v>
      </c>
      <c r="B172" s="48" t="n">
        <v>1</v>
      </c>
      <c r="C172" s="53" t="n">
        <v>99.3493136939688</v>
      </c>
      <c r="D172" s="54" t="n">
        <v>-0.00916005530153918</v>
      </c>
      <c r="E172" s="53" t="n">
        <v>102.240744670729</v>
      </c>
      <c r="F172" s="54" t="n">
        <v>0.0016032596237936</v>
      </c>
      <c r="G172" s="53" t="n">
        <v>101.392399569361</v>
      </c>
      <c r="H172" s="54" t="n">
        <v>-0.00253964022097275</v>
      </c>
      <c r="I172" s="53" t="n">
        <v>101.180213248239</v>
      </c>
      <c r="J172" s="54" t="n">
        <v>-0.00300390045816024</v>
      </c>
      <c r="K172" s="53" t="n">
        <v>102.376580727275</v>
      </c>
      <c r="L172" s="54" t="n">
        <v>-0.000464551740313346</v>
      </c>
      <c r="M172" s="53" t="n">
        <v>104.353028751721</v>
      </c>
      <c r="N172" s="54" t="n">
        <v>0.0109308804360431</v>
      </c>
      <c r="O172" s="53" t="n">
        <v>99.986405149093</v>
      </c>
      <c r="P172" s="54" t="n">
        <v>-0.000192450329239646</v>
      </c>
      <c r="Q172" s="53" t="n">
        <v>99.9648016925065</v>
      </c>
      <c r="R172" s="54" t="n">
        <v>0.00154385878464369</v>
      </c>
      <c r="S172" s="53" t="n">
        <v>100.008355307562</v>
      </c>
      <c r="T172" s="54" t="n">
        <v>-0.00122297080403422</v>
      </c>
      <c r="U172" s="53"/>
      <c r="V172" s="54"/>
      <c r="W172" s="53"/>
      <c r="X172" s="54"/>
      <c r="Y172" s="53"/>
      <c r="Z172" s="54"/>
      <c r="AA172" s="53" t="n">
        <v>102.156616041999</v>
      </c>
      <c r="AB172" s="54" t="n">
        <v>-0.0121994331012371</v>
      </c>
      <c r="AC172" s="53" t="n">
        <v>103.645041105447</v>
      </c>
      <c r="AD172" s="54" t="n">
        <v>-0.00364931665241064</v>
      </c>
      <c r="AE172" s="53" t="n">
        <v>97.6109925792696</v>
      </c>
      <c r="AF172" s="54" t="n">
        <v>-0.0329303452179867</v>
      </c>
      <c r="AG172" s="53" t="n">
        <v>95.0277144735242</v>
      </c>
      <c r="AH172" s="54" t="n">
        <v>-0.0303300188395659</v>
      </c>
      <c r="AI172" s="53" t="n">
        <v>98.5296207154941</v>
      </c>
      <c r="AJ172" s="54" t="n">
        <v>-0.033021322953449</v>
      </c>
      <c r="AK172" s="53" t="n">
        <v>107.557517792336</v>
      </c>
      <c r="AL172" s="54" t="n">
        <v>0.00519155708802499</v>
      </c>
      <c r="AM172" s="53" t="n">
        <v>108.965582432666</v>
      </c>
      <c r="AN172" s="54" t="n">
        <v>0.0172735429204116</v>
      </c>
      <c r="AO172" s="53" t="n">
        <v>101.305592567044</v>
      </c>
      <c r="AP172" s="54" t="n">
        <v>-0.0252558150053632</v>
      </c>
      <c r="AQ172" s="53" t="n">
        <v>100.724298885582</v>
      </c>
      <c r="AR172" s="54" t="n">
        <v>-0.0303170301013649</v>
      </c>
      <c r="AS172" s="53" t="n">
        <v>104.89706441669</v>
      </c>
      <c r="AT172" s="54" t="n">
        <v>-0.0170990517148134</v>
      </c>
      <c r="AU172" s="53" t="n">
        <v>99.4097386889521</v>
      </c>
      <c r="AV172" s="54" t="n">
        <v>-0.0160464516225447</v>
      </c>
      <c r="AW172" s="53" t="n">
        <v>100.975326408607</v>
      </c>
      <c r="AX172" s="54" t="n">
        <v>-0.00183815616420491</v>
      </c>
      <c r="AY172" s="53" t="n">
        <v>96.9280477216766</v>
      </c>
      <c r="AZ172" s="54" t="n">
        <v>-0.0381724276536624</v>
      </c>
      <c r="BA172" s="53" t="n">
        <v>96.129725399046</v>
      </c>
      <c r="BB172" s="54" t="n">
        <v>-0.0405702469628667</v>
      </c>
      <c r="BC172" s="53" t="n">
        <v>102.409816381857</v>
      </c>
      <c r="BD172" s="54" t="n">
        <v>-0.0252229549163719</v>
      </c>
      <c r="BE172" s="53"/>
      <c r="BF172" s="54"/>
    </row>
    <row r="173">
      <c r="A173" s="48" t="n">
        <v>2020</v>
      </c>
      <c r="B173" s="48" t="n">
        <v>2</v>
      </c>
      <c r="C173" s="53" t="n">
        <v>98.6997671195336</v>
      </c>
      <c r="D173" s="54" t="n">
        <v>-0.0110327530424416</v>
      </c>
      <c r="E173" s="53" t="n">
        <v>104.110405840557</v>
      </c>
      <c r="F173" s="54" t="n">
        <v>0.0161005005883466</v>
      </c>
      <c r="G173" s="53" t="n">
        <v>101.560018582037</v>
      </c>
      <c r="H173" s="54" t="n">
        <v>-0.00548803332445125</v>
      </c>
      <c r="I173" s="53" t="n">
        <v>101.395855013971</v>
      </c>
      <c r="J173" s="54" t="n">
        <v>-0.00592846781702938</v>
      </c>
      <c r="K173" s="53" t="n">
        <v>102.33914598152</v>
      </c>
      <c r="L173" s="54" t="n">
        <v>-0.00330036716274007</v>
      </c>
      <c r="M173" s="53" t="n">
        <v>110.195612744041</v>
      </c>
      <c r="N173" s="54" t="n">
        <v>0.0660288236646633</v>
      </c>
      <c r="O173" s="53" t="n">
        <v>99.9713344227936</v>
      </c>
      <c r="P173" s="54" t="n">
        <v>-0.00190803373888593</v>
      </c>
      <c r="Q173" s="53" t="n">
        <v>100.075682998121</v>
      </c>
      <c r="R173" s="54" t="n">
        <v>0.000442413119926544</v>
      </c>
      <c r="S173" s="53" t="n">
        <v>99.9102481522169</v>
      </c>
      <c r="T173" s="54" t="n">
        <v>-0.00319390208126202</v>
      </c>
      <c r="U173" s="53"/>
      <c r="V173" s="54"/>
      <c r="W173" s="53"/>
      <c r="X173" s="54"/>
      <c r="Y173" s="53"/>
      <c r="Z173" s="54"/>
      <c r="AA173" s="53" t="n">
        <v>101.09940555586</v>
      </c>
      <c r="AB173" s="54" t="n">
        <v>-0.0265355485910818</v>
      </c>
      <c r="AC173" s="53" t="n">
        <v>103.151535799121</v>
      </c>
      <c r="AD173" s="54" t="n">
        <v>-0.0120614292391583</v>
      </c>
      <c r="AE173" s="53" t="n">
        <v>93.561285932825</v>
      </c>
      <c r="AF173" s="54" t="n">
        <v>-0.0730792716214629</v>
      </c>
      <c r="AG173" s="53" t="n">
        <v>93.4288183919682</v>
      </c>
      <c r="AH173" s="54" t="n">
        <v>-0.045384875195368</v>
      </c>
      <c r="AI173" s="53" t="n">
        <v>95.6082060400889</v>
      </c>
      <c r="AJ173" s="54" t="n">
        <v>-0.0676188564921139</v>
      </c>
      <c r="AK173" s="53" t="n">
        <v>110.657244703665</v>
      </c>
      <c r="AL173" s="54" t="n">
        <v>0.0144139329985518</v>
      </c>
      <c r="AM173" s="53" t="n">
        <v>111.490408668216</v>
      </c>
      <c r="AN173" s="54" t="n">
        <v>0.0325528820553107</v>
      </c>
      <c r="AO173" s="53" t="n">
        <v>98.3699667975697</v>
      </c>
      <c r="AP173" s="54" t="n">
        <v>-0.0550513321633928</v>
      </c>
      <c r="AQ173" s="53" t="n">
        <v>98.0038487190654</v>
      </c>
      <c r="AR173" s="54" t="n">
        <v>-0.0565655229752851</v>
      </c>
      <c r="AS173" s="53" t="n">
        <v>108.765684259473</v>
      </c>
      <c r="AT173" s="54" t="n">
        <v>-0.0222585047192597</v>
      </c>
      <c r="AU173" s="53" t="n">
        <v>98.1351122202587</v>
      </c>
      <c r="AV173" s="54" t="n">
        <v>-0.0311777782843216</v>
      </c>
      <c r="AW173" s="53" t="n">
        <v>101.090120413719</v>
      </c>
      <c r="AX173" s="54" t="n">
        <v>-0.00443566028981224</v>
      </c>
      <c r="AY173" s="53" t="n">
        <v>93.3255905614219</v>
      </c>
      <c r="AZ173" s="54" t="n">
        <v>-0.0746913412541771</v>
      </c>
      <c r="BA173" s="53" t="n">
        <v>92.2497995406381</v>
      </c>
      <c r="BB173" s="54" t="n">
        <v>-0.0780265175365664</v>
      </c>
      <c r="BC173" s="53" t="n">
        <v>102.239280304004</v>
      </c>
      <c r="BD173" s="54" t="n">
        <v>-0.0426233541250457</v>
      </c>
      <c r="BE173" s="53"/>
      <c r="BF173" s="54"/>
    </row>
    <row r="174">
      <c r="A174" s="48" t="n">
        <v>2020</v>
      </c>
      <c r="B174" s="48" t="n">
        <v>3</v>
      </c>
      <c r="C174" s="53" t="n">
        <v>99.0540770908522</v>
      </c>
      <c r="D174" s="54" t="n">
        <v>-0.00531431869641774</v>
      </c>
      <c r="E174" s="53" t="n">
        <v>103.897440374892</v>
      </c>
      <c r="F174" s="54" t="n">
        <v>0.0231449899621841</v>
      </c>
      <c r="G174" s="53" t="n">
        <v>101.455871426852</v>
      </c>
      <c r="H174" s="54" t="n">
        <v>-0.00313443825044724</v>
      </c>
      <c r="I174" s="53" t="n">
        <v>101.221967728257</v>
      </c>
      <c r="J174" s="54" t="n">
        <v>-0.00337505573040631</v>
      </c>
      <c r="K174" s="53" t="n">
        <v>102.535626625097</v>
      </c>
      <c r="L174" s="54" t="n">
        <v>-0.0020964139711529</v>
      </c>
      <c r="M174" s="53" t="n">
        <v>109.618852672737</v>
      </c>
      <c r="N174" s="54" t="n">
        <v>0.0843523707934504</v>
      </c>
      <c r="O174" s="53" t="n">
        <v>99.928924270784</v>
      </c>
      <c r="P174" s="54" t="n">
        <v>-0.00232933664711976</v>
      </c>
      <c r="Q174" s="53" t="n">
        <v>100.022058851692</v>
      </c>
      <c r="R174" s="54" t="n">
        <v>0.000269439109745084</v>
      </c>
      <c r="S174" s="53" t="n">
        <v>99.8817027170277</v>
      </c>
      <c r="T174" s="54" t="n">
        <v>-0.00365001146538135</v>
      </c>
      <c r="U174" s="53"/>
      <c r="V174" s="54"/>
      <c r="W174" s="53"/>
      <c r="X174" s="54"/>
      <c r="Y174" s="53"/>
      <c r="Z174" s="54"/>
      <c r="AA174" s="53" t="n">
        <v>102.811408249994</v>
      </c>
      <c r="AB174" s="54" t="n">
        <v>-0.0155067583163601</v>
      </c>
      <c r="AC174" s="53" t="n">
        <v>105.72414939365</v>
      </c>
      <c r="AD174" s="54" t="n">
        <v>0.00066976879043823</v>
      </c>
      <c r="AE174" s="53" t="n">
        <v>95.9186545863642</v>
      </c>
      <c r="AF174" s="54" t="n">
        <v>-0.0361953628148088</v>
      </c>
      <c r="AG174" s="53" t="n">
        <v>93.9142457897239</v>
      </c>
      <c r="AH174" s="54" t="n">
        <v>-0.0292686349223874</v>
      </c>
      <c r="AI174" s="53" t="n">
        <v>94.8827285390851</v>
      </c>
      <c r="AJ174" s="54" t="n">
        <v>-0.0650077470450374</v>
      </c>
      <c r="AK174" s="53" t="n">
        <v>111.823086619308</v>
      </c>
      <c r="AL174" s="54" t="n">
        <v>0.0289376160069055</v>
      </c>
      <c r="AM174" s="53" t="n">
        <v>114.291467335253</v>
      </c>
      <c r="AN174" s="54" t="n">
        <v>0.0396325448978103</v>
      </c>
      <c r="AO174" s="53" t="n">
        <v>100.693575951749</v>
      </c>
      <c r="AP174" s="54" t="n">
        <v>-0.020647031555815</v>
      </c>
      <c r="AQ174" s="53" t="n">
        <v>99.5187717238849</v>
      </c>
      <c r="AR174" s="54" t="n">
        <v>-0.0299611269039342</v>
      </c>
      <c r="AS174" s="53" t="n">
        <v>106.539266380568</v>
      </c>
      <c r="AT174" s="54" t="n">
        <v>0.00325467800630208</v>
      </c>
      <c r="AU174" s="53" t="n">
        <v>98.6671428906794</v>
      </c>
      <c r="AV174" s="54" t="n">
        <v>-0.0191384874200816</v>
      </c>
      <c r="AW174" s="53" t="n">
        <v>101.004626808171</v>
      </c>
      <c r="AX174" s="54" t="n">
        <v>-0.00289060352130721</v>
      </c>
      <c r="AY174" s="53" t="n">
        <v>94.7992886160956</v>
      </c>
      <c r="AZ174" s="54" t="n">
        <v>-0.0466757569359422</v>
      </c>
      <c r="BA174" s="53" t="n">
        <v>94.6297678385426</v>
      </c>
      <c r="BB174" s="54" t="n">
        <v>-0.0384589514640615</v>
      </c>
      <c r="BC174" s="53" t="n">
        <v>102.317851704804</v>
      </c>
      <c r="BD174" s="54" t="n">
        <v>-0.0166310726759434</v>
      </c>
      <c r="BE174" s="53"/>
      <c r="BF174" s="54"/>
    </row>
    <row r="175">
      <c r="A175" s="48" t="n">
        <v>2020</v>
      </c>
      <c r="B175" s="48" t="n">
        <v>4</v>
      </c>
      <c r="C175" s="53" t="n">
        <v>98.91291774968</v>
      </c>
      <c r="D175" s="54" t="n">
        <v>-0.00280663847278761</v>
      </c>
      <c r="E175" s="53" t="n">
        <v>103.466190192251</v>
      </c>
      <c r="F175" s="54" t="n">
        <v>0.0131166940454377</v>
      </c>
      <c r="G175" s="53" t="n">
        <v>101.128114933821</v>
      </c>
      <c r="H175" s="54" t="n">
        <v>-0.00317771301740977</v>
      </c>
      <c r="I175" s="53" t="n">
        <v>100.71409509137</v>
      </c>
      <c r="J175" s="54" t="n">
        <v>-0.0046806363925288</v>
      </c>
      <c r="K175" s="53" t="n">
        <v>102.991222114796</v>
      </c>
      <c r="L175" s="54" t="n">
        <v>0.00305869444226858</v>
      </c>
      <c r="M175" s="53" t="n">
        <v>108.855134159292</v>
      </c>
      <c r="N175" s="54" t="n">
        <v>0.0487207527493654</v>
      </c>
      <c r="O175" s="53" t="n">
        <v>99.982748076343</v>
      </c>
      <c r="P175" s="54" t="n">
        <v>-0.000719831721428088</v>
      </c>
      <c r="Q175" s="53" t="n">
        <v>100.045423384888</v>
      </c>
      <c r="R175" s="54" t="n">
        <v>0.0011387035088033</v>
      </c>
      <c r="S175" s="53" t="n">
        <v>99.9539806023861</v>
      </c>
      <c r="T175" s="54" t="n">
        <v>-0.00169221785523366</v>
      </c>
      <c r="U175" s="53"/>
      <c r="V175" s="54"/>
      <c r="W175" s="53"/>
      <c r="X175" s="54"/>
      <c r="Y175" s="53"/>
      <c r="Z175" s="54"/>
      <c r="AA175" s="53" t="n">
        <v>101.703057612044</v>
      </c>
      <c r="AB175" s="54" t="n">
        <v>-0.0195108091353192</v>
      </c>
      <c r="AC175" s="53" t="n">
        <v>104.461534211988</v>
      </c>
      <c r="AD175" s="54" t="n">
        <v>-0.00603483051369424</v>
      </c>
      <c r="AE175" s="53" t="n">
        <v>96.7577875250753</v>
      </c>
      <c r="AF175" s="54" t="n">
        <v>-0.0322514950412834</v>
      </c>
      <c r="AG175" s="53" t="n">
        <v>93.6261511426809</v>
      </c>
      <c r="AH175" s="54" t="n">
        <v>-0.0293020193466873</v>
      </c>
      <c r="AI175" s="53" t="n">
        <v>95.0501627621429</v>
      </c>
      <c r="AJ175" s="54" t="n">
        <v>-0.0539440518959802</v>
      </c>
      <c r="AK175" s="53" t="n">
        <v>110.001860069718</v>
      </c>
      <c r="AL175" s="54" t="n">
        <v>0.00436648995744227</v>
      </c>
      <c r="AM175" s="53" t="n">
        <v>110.855730588686</v>
      </c>
      <c r="AN175" s="54" t="n">
        <v>0.0108915431623164</v>
      </c>
      <c r="AO175" s="53" t="n">
        <v>100.65832352869</v>
      </c>
      <c r="AP175" s="54" t="n">
        <v>-0.0299577305380109</v>
      </c>
      <c r="AQ175" s="53" t="n">
        <v>99.9773931307039</v>
      </c>
      <c r="AR175" s="54" t="n">
        <v>-0.0296688674416133</v>
      </c>
      <c r="AS175" s="53" t="n">
        <v>108.406291008501</v>
      </c>
      <c r="AT175" s="54" t="n">
        <v>-0.00889055642123016</v>
      </c>
      <c r="AU175" s="53" t="n">
        <v>98.6650512958054</v>
      </c>
      <c r="AV175" s="54" t="n">
        <v>-0.0164480908426609</v>
      </c>
      <c r="AW175" s="53" t="n">
        <v>100.795147392679</v>
      </c>
      <c r="AX175" s="54" t="n">
        <v>-0.00245992014797114</v>
      </c>
      <c r="AY175" s="53" t="n">
        <v>95.2575264940799</v>
      </c>
      <c r="AZ175" s="54" t="n">
        <v>-0.03880026425085</v>
      </c>
      <c r="BA175" s="53" t="n">
        <v>95.3121224505897</v>
      </c>
      <c r="BB175" s="54" t="n">
        <v>-0.0314045438455149</v>
      </c>
      <c r="BC175" s="53" t="n">
        <v>103.392678476916</v>
      </c>
      <c r="BD175" s="54" t="n">
        <v>-0.0210905113444855</v>
      </c>
      <c r="BE175" s="53"/>
      <c r="BF175" s="54"/>
    </row>
    <row r="176">
      <c r="A176" s="48" t="n">
        <v>2021</v>
      </c>
      <c r="B176" s="48" t="n">
        <v>1</v>
      </c>
      <c r="C176" s="53" t="n">
        <v>99.6141085854674</v>
      </c>
      <c r="D176" s="54" t="n">
        <v>0.00266529160245899</v>
      </c>
      <c r="E176" s="53" t="n">
        <v>102.777908031244</v>
      </c>
      <c r="F176" s="54" t="n">
        <v>0.00525390696483075</v>
      </c>
      <c r="G176" s="53" t="n">
        <v>101.307750660372</v>
      </c>
      <c r="H176" s="54" t="n">
        <v>-0.000834864441004446</v>
      </c>
      <c r="I176" s="53" t="n">
        <v>100.736203021922</v>
      </c>
      <c r="J176" s="54" t="n">
        <v>-0.00438831083729263</v>
      </c>
      <c r="K176" s="53" t="n">
        <v>103.789307901277</v>
      </c>
      <c r="L176" s="54" t="n">
        <v>0.0137993197659618</v>
      </c>
      <c r="M176" s="53" t="n">
        <v>106.20954571388</v>
      </c>
      <c r="N176" s="54" t="n">
        <v>0.017790733861464</v>
      </c>
      <c r="O176" s="53" t="n">
        <v>100.240129520332</v>
      </c>
      <c r="P176" s="54" t="n">
        <v>0.00253758869378573</v>
      </c>
      <c r="Q176" s="53" t="n">
        <v>100.981586660989</v>
      </c>
      <c r="R176" s="54" t="n">
        <v>0.0101714298559799</v>
      </c>
      <c r="S176" s="53" t="n">
        <v>99.8904171825627</v>
      </c>
      <c r="T176" s="54" t="n">
        <v>-0.00117928271729439</v>
      </c>
      <c r="U176" s="53"/>
      <c r="V176" s="54"/>
      <c r="W176" s="53"/>
      <c r="X176" s="54"/>
      <c r="Y176" s="53"/>
      <c r="Z176" s="54"/>
      <c r="AA176" s="53" t="n">
        <v>103.820812240097</v>
      </c>
      <c r="AB176" s="54" t="n">
        <v>0.0162906355219739</v>
      </c>
      <c r="AC176" s="53" t="n">
        <v>107.416188798132</v>
      </c>
      <c r="AD176" s="54" t="n">
        <v>0.0363852206768795</v>
      </c>
      <c r="AE176" s="53" t="n">
        <v>100.366753422355</v>
      </c>
      <c r="AF176" s="54" t="n">
        <v>0.028232074792681</v>
      </c>
      <c r="AG176" s="53" t="n">
        <v>94.5853991804632</v>
      </c>
      <c r="AH176" s="54" t="n">
        <v>-0.00465459256293355</v>
      </c>
      <c r="AI176" s="53" t="n">
        <v>94.1571729809358</v>
      </c>
      <c r="AJ176" s="54" t="n">
        <v>-0.0443769873750339</v>
      </c>
      <c r="AK176" s="53" t="n">
        <v>110.17543064056</v>
      </c>
      <c r="AL176" s="54" t="n">
        <v>0.0243396547443404</v>
      </c>
      <c r="AM176" s="53" t="n">
        <v>112.324045674532</v>
      </c>
      <c r="AN176" s="54" t="n">
        <v>0.0308213214382678</v>
      </c>
      <c r="AO176" s="53" t="n">
        <v>103.006775190722</v>
      </c>
      <c r="AP176" s="54" t="n">
        <v>0.0167925835145941</v>
      </c>
      <c r="AQ176" s="53" t="n">
        <v>101.926687273264</v>
      </c>
      <c r="AR176" s="54" t="n">
        <v>0.0119374212676131</v>
      </c>
      <c r="AS176" s="53" t="n">
        <v>105.723978184341</v>
      </c>
      <c r="AT176" s="54" t="n">
        <v>0.00788309732258874</v>
      </c>
      <c r="AU176" s="53" t="n">
        <v>99.7206775277213</v>
      </c>
      <c r="AV176" s="54" t="n">
        <v>0.00312785088131151</v>
      </c>
      <c r="AW176" s="53" t="n">
        <v>100.992182123461</v>
      </c>
      <c r="AX176" s="54" t="n">
        <v>0.000166929045479769</v>
      </c>
      <c r="AY176" s="53" t="n">
        <v>97.5295967371054</v>
      </c>
      <c r="AZ176" s="54" t="n">
        <v>0.00620613980750084</v>
      </c>
      <c r="BA176" s="53" t="n">
        <v>98.7496864358804</v>
      </c>
      <c r="BB176" s="54" t="n">
        <v>0.02725443171671</v>
      </c>
      <c r="BC176" s="53" t="n">
        <v>103.501222347837</v>
      </c>
      <c r="BD176" s="54" t="n">
        <v>0.0106572397504363</v>
      </c>
      <c r="BE176" s="53"/>
      <c r="BF176" s="54"/>
    </row>
    <row r="177">
      <c r="A177" s="48" t="n">
        <v>2021</v>
      </c>
      <c r="B177" s="48" t="n">
        <v>2</v>
      </c>
      <c r="C177" s="53" t="n">
        <v>100.326934794081</v>
      </c>
      <c r="D177" s="54" t="n">
        <v>0.0164860335746964</v>
      </c>
      <c r="E177" s="53" t="n">
        <v>104.107251536529</v>
      </c>
      <c r="F177" s="54" t="n">
        <v>-0.0000302976825666823</v>
      </c>
      <c r="G177" s="53" t="n">
        <v>101.843117093978</v>
      </c>
      <c r="H177" s="54" t="n">
        <v>0.00278749960756164</v>
      </c>
      <c r="I177" s="53" t="n">
        <v>101.251119684563</v>
      </c>
      <c r="J177" s="54" t="n">
        <v>-0.00142742846232247</v>
      </c>
      <c r="K177" s="53" t="n">
        <v>104.448442166641</v>
      </c>
      <c r="L177" s="54" t="n">
        <v>0.0206108441192345</v>
      </c>
      <c r="M177" s="53" t="n">
        <v>109.491959965279</v>
      </c>
      <c r="N177" s="54" t="n">
        <v>-0.00638548814457951</v>
      </c>
      <c r="O177" s="53" t="n">
        <v>100.846453976014</v>
      </c>
      <c r="P177" s="54" t="n">
        <v>0.00875370483221816</v>
      </c>
      <c r="Q177" s="53" t="n">
        <v>101.875815358361</v>
      </c>
      <c r="R177" s="54" t="n">
        <v>0.0179877099642054</v>
      </c>
      <c r="S177" s="53" t="n">
        <v>100.330330456885</v>
      </c>
      <c r="T177" s="54" t="n">
        <v>0.00420459674995155</v>
      </c>
      <c r="U177" s="53"/>
      <c r="V177" s="54"/>
      <c r="W177" s="53"/>
      <c r="X177" s="54"/>
      <c r="Y177" s="53"/>
      <c r="Z177" s="54"/>
      <c r="AA177" s="53" t="n">
        <v>106.263218427711</v>
      </c>
      <c r="AB177" s="54" t="n">
        <v>0.0510765898519299</v>
      </c>
      <c r="AC177" s="53" t="n">
        <v>110.516238247423</v>
      </c>
      <c r="AD177" s="54" t="n">
        <v>0.0713969248372956</v>
      </c>
      <c r="AE177" s="53" t="n">
        <v>103.359411462983</v>
      </c>
      <c r="AF177" s="54" t="n">
        <v>0.104724143458152</v>
      </c>
      <c r="AG177" s="53" t="n">
        <v>96.0711377675574</v>
      </c>
      <c r="AH177" s="54" t="n">
        <v>0.0282816310969889</v>
      </c>
      <c r="AI177" s="53" t="n">
        <v>94.9797233801544</v>
      </c>
      <c r="AJ177" s="54" t="n">
        <v>-0.00657352214799423</v>
      </c>
      <c r="AK177" s="53" t="n">
        <v>114.147179350036</v>
      </c>
      <c r="AL177" s="54" t="n">
        <v>0.0315382391430117</v>
      </c>
      <c r="AM177" s="53" t="n">
        <v>115.590709204465</v>
      </c>
      <c r="AN177" s="54" t="n">
        <v>0.0367771594456252</v>
      </c>
      <c r="AO177" s="53" t="n">
        <v>105.775689427629</v>
      </c>
      <c r="AP177" s="54" t="n">
        <v>0.0752843868017048</v>
      </c>
      <c r="AQ177" s="53" t="n">
        <v>104.747269757359</v>
      </c>
      <c r="AR177" s="54" t="n">
        <v>0.0688077164971734</v>
      </c>
      <c r="AS177" s="53" t="n">
        <v>111.221308631272</v>
      </c>
      <c r="AT177" s="54" t="n">
        <v>0.0225771978406433</v>
      </c>
      <c r="AU177" s="53" t="n">
        <v>100.925085590578</v>
      </c>
      <c r="AV177" s="54" t="n">
        <v>0.0284299198033993</v>
      </c>
      <c r="AW177" s="53" t="n">
        <v>101.551864317732</v>
      </c>
      <c r="AX177" s="54" t="n">
        <v>0.00456764619650896</v>
      </c>
      <c r="AY177" s="53" t="n">
        <v>99.684100878673</v>
      </c>
      <c r="AZ177" s="54" t="n">
        <v>0.0681325484146407</v>
      </c>
      <c r="BA177" s="53" t="n">
        <v>101.56263678073</v>
      </c>
      <c r="BB177" s="54" t="n">
        <v>0.100952384573906</v>
      </c>
      <c r="BC177" s="53" t="n">
        <v>107.341887073112</v>
      </c>
      <c r="BD177" s="54" t="n">
        <v>0.0499084769956901</v>
      </c>
      <c r="BE177" s="53"/>
      <c r="BF177" s="54"/>
    </row>
    <row r="178">
      <c r="A178" s="48" t="n">
        <v>2021</v>
      </c>
      <c r="B178" s="48" t="n">
        <v>3</v>
      </c>
      <c r="C178" s="53" t="n">
        <v>100.410635459435</v>
      </c>
      <c r="D178" s="54" t="n">
        <v>0.0136951290489393</v>
      </c>
      <c r="E178" s="53" t="n">
        <v>102.243169597974</v>
      </c>
      <c r="F178" s="54" t="n">
        <v>-0.0159221514115173</v>
      </c>
      <c r="G178" s="53" t="n">
        <v>102.089997186123</v>
      </c>
      <c r="H178" s="54" t="n">
        <v>0.00625026181680743</v>
      </c>
      <c r="I178" s="53" t="n">
        <v>101.431523618446</v>
      </c>
      <c r="J178" s="54" t="n">
        <v>0.00207026098081053</v>
      </c>
      <c r="K178" s="53" t="n">
        <v>105.016054860574</v>
      </c>
      <c r="L178" s="54" t="n">
        <v>0.0241908916648672</v>
      </c>
      <c r="M178" s="53" t="n">
        <v>101.966046931337</v>
      </c>
      <c r="N178" s="54" t="n">
        <v>-0.0698128611530585</v>
      </c>
      <c r="O178" s="53" t="n">
        <v>101.620766719636</v>
      </c>
      <c r="P178" s="54" t="n">
        <v>0.0169304579349585</v>
      </c>
      <c r="Q178" s="53" t="n">
        <v>103.376296257092</v>
      </c>
      <c r="R178" s="54" t="n">
        <v>0.0335349766232398</v>
      </c>
      <c r="S178" s="53" t="n">
        <v>100.73181899337</v>
      </c>
      <c r="T178" s="54" t="n">
        <v>0.00851123131882314</v>
      </c>
      <c r="U178" s="53"/>
      <c r="V178" s="54"/>
      <c r="W178" s="53"/>
      <c r="X178" s="54"/>
      <c r="Y178" s="53"/>
      <c r="Z178" s="54"/>
      <c r="AA178" s="53" t="n">
        <v>107.857286003147</v>
      </c>
      <c r="AB178" s="54" t="n">
        <v>0.0490789673932261</v>
      </c>
      <c r="AC178" s="53" t="n">
        <v>112.627151193625</v>
      </c>
      <c r="AD178" s="54" t="n">
        <v>0.0652925735469594</v>
      </c>
      <c r="AE178" s="53" t="n">
        <v>105.69320800865</v>
      </c>
      <c r="AF178" s="54" t="n">
        <v>0.101904613491888</v>
      </c>
      <c r="AG178" s="53" t="n">
        <v>96.7653441458941</v>
      </c>
      <c r="AH178" s="54" t="n">
        <v>0.0303585290196964</v>
      </c>
      <c r="AI178" s="53" t="n">
        <v>95.4509299759636</v>
      </c>
      <c r="AJ178" s="54" t="n">
        <v>0.00598846012996423</v>
      </c>
      <c r="AK178" s="53" t="n">
        <v>113.132368156301</v>
      </c>
      <c r="AL178" s="54" t="n">
        <v>0.011708508292662</v>
      </c>
      <c r="AM178" s="53" t="n">
        <v>115.227848970136</v>
      </c>
      <c r="AN178" s="54" t="n">
        <v>0.00819292687998385</v>
      </c>
      <c r="AO178" s="53" t="n">
        <v>105.090631660657</v>
      </c>
      <c r="AP178" s="54" t="n">
        <v>0.0436676885029412</v>
      </c>
      <c r="AQ178" s="53" t="n">
        <v>104.410843593599</v>
      </c>
      <c r="AR178" s="54" t="n">
        <v>0.0491572774158322</v>
      </c>
      <c r="AS178" s="53" t="n">
        <v>109.041908122471</v>
      </c>
      <c r="AT178" s="54" t="n">
        <v>0.0234903226474641</v>
      </c>
      <c r="AU178" s="53" t="n">
        <v>101.92656055047</v>
      </c>
      <c r="AV178" s="54" t="n">
        <v>0.0330344789997845</v>
      </c>
      <c r="AW178" s="53" t="n">
        <v>101.952617227891</v>
      </c>
      <c r="AX178" s="54" t="n">
        <v>0.00938561380481184</v>
      </c>
      <c r="AY178" s="53" t="n">
        <v>101.498694755801</v>
      </c>
      <c r="AZ178" s="54" t="n">
        <v>0.0706693714426005</v>
      </c>
      <c r="BA178" s="53" t="n">
        <v>104.04142940776</v>
      </c>
      <c r="BB178" s="54" t="n">
        <v>0.0994577265081711</v>
      </c>
      <c r="BC178" s="53" t="n">
        <v>106.233074877174</v>
      </c>
      <c r="BD178" s="54" t="n">
        <v>0.0382652988421335</v>
      </c>
      <c r="BE178" s="53"/>
      <c r="BF178" s="54"/>
    </row>
    <row r="179">
      <c r="A179" s="48" t="n">
        <v>2021</v>
      </c>
      <c r="B179" s="48" t="n">
        <v>4</v>
      </c>
      <c r="C179" s="53" t="n">
        <v>100.858590299999</v>
      </c>
      <c r="D179" s="54" t="n">
        <v>0.019670560676847</v>
      </c>
      <c r="E179" s="53" t="n">
        <v>105.202864179545</v>
      </c>
      <c r="F179" s="54" t="n">
        <v>0.0167849418642629</v>
      </c>
      <c r="G179" s="53" t="n">
        <v>102.507360337836</v>
      </c>
      <c r="H179" s="54" t="n">
        <v>0.0136385950130524</v>
      </c>
      <c r="I179" s="53" t="n">
        <v>101.871717201585</v>
      </c>
      <c r="J179" s="54" t="n">
        <v>0.0114941419983365</v>
      </c>
      <c r="K179" s="53" t="n">
        <v>105.370625556353</v>
      </c>
      <c r="L179" s="54" t="n">
        <v>0.0231029731728511</v>
      </c>
      <c r="M179" s="53" t="n">
        <v>111.567244660038</v>
      </c>
      <c r="N179" s="54" t="n">
        <v>0.0249148606695728</v>
      </c>
      <c r="O179" s="53" t="n">
        <v>102.323481674925</v>
      </c>
      <c r="P179" s="54" t="n">
        <v>0.0234113748983431</v>
      </c>
      <c r="Q179" s="53" t="n">
        <v>104.872684463286</v>
      </c>
      <c r="R179" s="54" t="n">
        <v>0.0482506936856748</v>
      </c>
      <c r="S179" s="53" t="n">
        <v>101.099195709507</v>
      </c>
      <c r="T179" s="54" t="n">
        <v>0.0114574237085814</v>
      </c>
      <c r="U179" s="53"/>
      <c r="V179" s="54"/>
      <c r="W179" s="53"/>
      <c r="X179" s="54"/>
      <c r="Y179" s="53"/>
      <c r="Z179" s="54"/>
      <c r="AA179" s="53" t="n">
        <v>107.336236199433</v>
      </c>
      <c r="AB179" s="54" t="n">
        <v>0.0553884880125972</v>
      </c>
      <c r="AC179" s="53" t="n">
        <v>111.857900004556</v>
      </c>
      <c r="AD179" s="54" t="n">
        <v>0.0708046827797708</v>
      </c>
      <c r="AE179" s="53" t="n">
        <v>104.893005753753</v>
      </c>
      <c r="AF179" s="54" t="n">
        <v>0.0840781753775619</v>
      </c>
      <c r="AG179" s="53" t="n">
        <v>96.7070844618215</v>
      </c>
      <c r="AH179" s="54" t="n">
        <v>0.0329067603606334</v>
      </c>
      <c r="AI179" s="53" t="n">
        <v>96.1476295072572</v>
      </c>
      <c r="AJ179" s="54" t="n">
        <v>0.0115461848062333</v>
      </c>
      <c r="AK179" s="53" t="n">
        <v>116.201499178158</v>
      </c>
      <c r="AL179" s="54" t="n">
        <v>0.0563594025092975</v>
      </c>
      <c r="AM179" s="53" t="n">
        <v>118.492562671422</v>
      </c>
      <c r="AN179" s="54" t="n">
        <v>0.0688898268243081</v>
      </c>
      <c r="AO179" s="53" t="n">
        <v>109.871063420061</v>
      </c>
      <c r="AP179" s="54" t="n">
        <v>0.0915248691653874</v>
      </c>
      <c r="AQ179" s="53" t="n">
        <v>109.0516595173</v>
      </c>
      <c r="AR179" s="54" t="n">
        <v>0.0907631825800108</v>
      </c>
      <c r="AS179" s="53" t="n">
        <v>111.687457357171</v>
      </c>
      <c r="AT179" s="54" t="n">
        <v>0.0302673056899658</v>
      </c>
      <c r="AU179" s="53" t="n">
        <v>102.045569411797</v>
      </c>
      <c r="AV179" s="54" t="n">
        <v>0.0342625688791875</v>
      </c>
      <c r="AW179" s="53" t="n">
        <v>102.467626797566</v>
      </c>
      <c r="AX179" s="54" t="n">
        <v>0.0165928563839535</v>
      </c>
      <c r="AY179" s="53" t="n">
        <v>101.006008219697</v>
      </c>
      <c r="AZ179" s="54" t="n">
        <v>0.0603467456818187</v>
      </c>
      <c r="BA179" s="53" t="n">
        <v>103.40719748639</v>
      </c>
      <c r="BB179" s="54" t="n">
        <v>0.0849322712333569</v>
      </c>
      <c r="BC179" s="53" t="n">
        <v>109.978785090194</v>
      </c>
      <c r="BD179" s="54" t="n">
        <v>0.0636999322418059</v>
      </c>
      <c r="BE179" s="53"/>
      <c r="BF179" s="54"/>
    </row>
    <row r="180">
      <c r="A180" s="48" t="n">
        <v>2022</v>
      </c>
      <c r="B180" s="48" t="n">
        <v>1</v>
      </c>
      <c r="C180" s="53" t="n">
        <v>102.428388942086</v>
      </c>
      <c r="D180" s="54" t="n">
        <v>0.0282518249330554</v>
      </c>
      <c r="E180" s="53" t="n">
        <v>104.956245220708</v>
      </c>
      <c r="F180" s="54" t="n">
        <v>0.021194605253122</v>
      </c>
      <c r="G180" s="53" t="n">
        <v>103.324561541465</v>
      </c>
      <c r="H180" s="54" t="n">
        <v>0.019907764884189</v>
      </c>
      <c r="I180" s="53" t="n">
        <v>102.756716748125</v>
      </c>
      <c r="J180" s="54" t="n">
        <v>0.0200574735357408</v>
      </c>
      <c r="K180" s="53" t="n">
        <v>105.831081309634</v>
      </c>
      <c r="L180" s="54" t="n">
        <v>0.0196722904280247</v>
      </c>
      <c r="M180" s="53" t="n">
        <v>108.740755009257</v>
      </c>
      <c r="N180" s="54" t="n">
        <v>0.0238322203372874</v>
      </c>
      <c r="O180" s="53" t="n">
        <v>103.411532802071</v>
      </c>
      <c r="P180" s="54" t="n">
        <v>0.0316380604944908</v>
      </c>
      <c r="Q180" s="53" t="n">
        <v>107.607034950668</v>
      </c>
      <c r="R180" s="54" t="n">
        <v>0.0656104593793074</v>
      </c>
      <c r="S180" s="53" t="n">
        <v>101.53007774183</v>
      </c>
      <c r="T180" s="54" t="n">
        <v>0.0164145931663318</v>
      </c>
      <c r="U180" s="53"/>
      <c r="V180" s="54"/>
      <c r="W180" s="53"/>
      <c r="X180" s="54"/>
      <c r="Y180" s="53"/>
      <c r="Z180" s="54"/>
      <c r="AA180" s="53" t="n">
        <v>112.749225356873</v>
      </c>
      <c r="AB180" s="54" t="n">
        <v>0.0859982976835858</v>
      </c>
      <c r="AC180" s="53" t="n">
        <v>118.159282097782</v>
      </c>
      <c r="AD180" s="54" t="n">
        <v>0.100013726234871</v>
      </c>
      <c r="AE180" s="53" t="n">
        <v>110.763922735572</v>
      </c>
      <c r="AF180" s="54" t="n">
        <v>0.103591766782215</v>
      </c>
      <c r="AG180" s="53" t="n">
        <v>97.8661159531431</v>
      </c>
      <c r="AH180" s="54" t="n">
        <v>0.0346852347307913</v>
      </c>
      <c r="AI180" s="53" t="n">
        <v>98.3269074838642</v>
      </c>
      <c r="AJ180" s="54" t="n">
        <v>0.0442848311065231</v>
      </c>
      <c r="AK180" s="53" t="n">
        <v>120.179961459175</v>
      </c>
      <c r="AL180" s="54" t="n">
        <v>0.0908054614395331</v>
      </c>
      <c r="AM180" s="53" t="n">
        <v>125.429407235991</v>
      </c>
      <c r="AN180" s="54" t="n">
        <v>0.116674586307487</v>
      </c>
      <c r="AO180" s="53" t="n">
        <v>116.08126429715</v>
      </c>
      <c r="AP180" s="54" t="n">
        <v>0.126928438272333</v>
      </c>
      <c r="AQ180" s="53" t="n">
        <v>115.521377943465</v>
      </c>
      <c r="AR180" s="54" t="n">
        <v>0.133377146200717</v>
      </c>
      <c r="AS180" s="53" t="n">
        <v>109.197918484621</v>
      </c>
      <c r="AT180" s="54" t="n">
        <v>0.0328585847784033</v>
      </c>
      <c r="AU180" s="53" t="n">
        <v>104.645683564077</v>
      </c>
      <c r="AV180" s="54" t="n">
        <v>0.0493880121801906</v>
      </c>
      <c r="AW180" s="53" t="n">
        <v>103.346802721135</v>
      </c>
      <c r="AX180" s="54" t="n">
        <v>0.0233148799062055</v>
      </c>
      <c r="AY180" s="53" t="n">
        <v>105.956135466391</v>
      </c>
      <c r="AZ180" s="54" t="n">
        <v>0.0863998110440223</v>
      </c>
      <c r="BA180" s="53" t="n">
        <v>109.103243399311</v>
      </c>
      <c r="BB180" s="54" t="n">
        <v>0.10484647938759</v>
      </c>
      <c r="BC180" s="53" t="n">
        <v>113.185919077725</v>
      </c>
      <c r="BD180" s="54" t="n">
        <v>0.09357084399777</v>
      </c>
      <c r="BE180" s="53"/>
      <c r="BF180" s="54"/>
    </row>
    <row r="181">
      <c r="A181" s="48" t="n">
        <v>2022</v>
      </c>
      <c r="B181" s="48" t="n">
        <v>2</v>
      </c>
      <c r="C181" s="53" t="n">
        <v>103.461967719401</v>
      </c>
      <c r="D181" s="54" t="n">
        <v>0.031248168119105</v>
      </c>
      <c r="E181" s="53" t="n">
        <v>106.889282598567</v>
      </c>
      <c r="F181" s="54" t="n">
        <v>0.026722740452547</v>
      </c>
      <c r="G181" s="53" t="n">
        <v>104.417016075326</v>
      </c>
      <c r="H181" s="54" t="n">
        <v>0.0252731755939184</v>
      </c>
      <c r="I181" s="53" t="n">
        <v>103.956846888276</v>
      </c>
      <c r="J181" s="54" t="n">
        <v>0.0267229361230061</v>
      </c>
      <c r="K181" s="53" t="n">
        <v>106.433471297391</v>
      </c>
      <c r="L181" s="54" t="n">
        <v>0.0190048706287356</v>
      </c>
      <c r="M181" s="53" t="n">
        <v>112.563918119549</v>
      </c>
      <c r="N181" s="54" t="n">
        <v>0.0280564724135344</v>
      </c>
      <c r="O181" s="53" t="n">
        <v>104.913106948811</v>
      </c>
      <c r="P181" s="54" t="n">
        <v>0.040325195507263</v>
      </c>
      <c r="Q181" s="53" t="n">
        <v>110.211515494383</v>
      </c>
      <c r="R181" s="54" t="n">
        <v>0.0818221685559084</v>
      </c>
      <c r="S181" s="53" t="n">
        <v>102.404811272631</v>
      </c>
      <c r="T181" s="54" t="n">
        <v>0.0206765073562505</v>
      </c>
      <c r="U181" s="53"/>
      <c r="V181" s="54"/>
      <c r="W181" s="53"/>
      <c r="X181" s="54"/>
      <c r="Y181" s="53"/>
      <c r="Z181" s="54"/>
      <c r="AA181" s="53" t="n">
        <v>114.213183783899</v>
      </c>
      <c r="AB181" s="54" t="n">
        <v>0.0748138958504856</v>
      </c>
      <c r="AC181" s="53" t="n">
        <v>118.990871873396</v>
      </c>
      <c r="AD181" s="54" t="n">
        <v>0.0766822483316916</v>
      </c>
      <c r="AE181" s="53" t="n">
        <v>111.003907841834</v>
      </c>
      <c r="AF181" s="54" t="n">
        <v>0.0739603319199285</v>
      </c>
      <c r="AG181" s="53" t="n">
        <v>98.9034873106765</v>
      </c>
      <c r="AH181" s="54" t="n">
        <v>0.0294817945215964</v>
      </c>
      <c r="AI181" s="53" t="n">
        <v>101.822424358592</v>
      </c>
      <c r="AJ181" s="54" t="n">
        <v>0.0720438082457819</v>
      </c>
      <c r="AK181" s="53" t="n">
        <v>122.724285531683</v>
      </c>
      <c r="AL181" s="54" t="n">
        <v>0.0751407632714702</v>
      </c>
      <c r="AM181" s="53" t="n">
        <v>125.712926111226</v>
      </c>
      <c r="AN181" s="54" t="n">
        <v>0.0875694679652481</v>
      </c>
      <c r="AO181" s="53" t="n">
        <v>115.141160442821</v>
      </c>
      <c r="AP181" s="54" t="n">
        <v>0.0885408647853796</v>
      </c>
      <c r="AQ181" s="53" t="n">
        <v>114.337981639659</v>
      </c>
      <c r="AR181" s="54" t="n">
        <v>0.091560495128096</v>
      </c>
      <c r="AS181" s="53" t="n">
        <v>116.801684628017</v>
      </c>
      <c r="AT181" s="54" t="n">
        <v>0.0501736228913203</v>
      </c>
      <c r="AU181" s="53" t="n">
        <v>105.693471449829</v>
      </c>
      <c r="AV181" s="54" t="n">
        <v>0.047246785388865</v>
      </c>
      <c r="AW181" s="53" t="n">
        <v>104.566957397096</v>
      </c>
      <c r="AX181" s="54" t="n">
        <v>0.029690179492236</v>
      </c>
      <c r="AY181" s="53" t="n">
        <v>107.028786393368</v>
      </c>
      <c r="AZ181" s="54" t="n">
        <v>0.0736796083824305</v>
      </c>
      <c r="BA181" s="53" t="n">
        <v>109.230896788171</v>
      </c>
      <c r="BB181" s="54" t="n">
        <v>0.0755027660811545</v>
      </c>
      <c r="BC181" s="53" t="n">
        <v>115.341765263509</v>
      </c>
      <c r="BD181" s="54" t="n">
        <v>0.0745270873144612</v>
      </c>
      <c r="BE181" s="53"/>
      <c r="BF181" s="54"/>
    </row>
    <row r="182">
      <c r="A182" s="48" t="n">
        <v>2022</v>
      </c>
      <c r="B182" s="48" t="n">
        <v>3</v>
      </c>
      <c r="C182" s="53" t="n">
        <v>103.616530170781</v>
      </c>
      <c r="D182" s="54" t="n">
        <v>0.0319278400806562</v>
      </c>
      <c r="E182" s="53" t="n">
        <v>103.335680120294</v>
      </c>
      <c r="F182" s="54" t="n">
        <v>0.0106854132810668</v>
      </c>
      <c r="G182" s="53" t="n">
        <v>104.880710069738</v>
      </c>
      <c r="H182" s="54" t="n">
        <v>0.027335811152267</v>
      </c>
      <c r="I182" s="53" t="n">
        <v>104.372983554805</v>
      </c>
      <c r="J182" s="54" t="n">
        <v>0.0289994651704581</v>
      </c>
      <c r="K182" s="53" t="n">
        <v>107.108449952531</v>
      </c>
      <c r="L182" s="54" t="n">
        <v>0.0199245257759453</v>
      </c>
      <c r="M182" s="53" t="n">
        <v>98.3715017732671</v>
      </c>
      <c r="N182" s="54" t="n">
        <v>-0.0352523733757261</v>
      </c>
      <c r="O182" s="53" t="n">
        <v>105.692208040536</v>
      </c>
      <c r="P182" s="54" t="n">
        <v>0.0400650521771078</v>
      </c>
      <c r="Q182" s="53" t="n">
        <v>111.903690730716</v>
      </c>
      <c r="R182" s="54" t="n">
        <v>0.0824888759064948</v>
      </c>
      <c r="S182" s="53" t="n">
        <v>102.888014977389</v>
      </c>
      <c r="T182" s="54" t="n">
        <v>0.0214053117035473</v>
      </c>
      <c r="U182" s="53"/>
      <c r="V182" s="54"/>
      <c r="W182" s="53"/>
      <c r="X182" s="54"/>
      <c r="Y182" s="53"/>
      <c r="Z182" s="54"/>
      <c r="AA182" s="53" t="n">
        <v>115.513514588903</v>
      </c>
      <c r="AB182" s="54" t="n">
        <v>0.0709848065853695</v>
      </c>
      <c r="AC182" s="53" t="n">
        <v>119.788184256986</v>
      </c>
      <c r="AD182" s="54" t="n">
        <v>0.0635817650315105</v>
      </c>
      <c r="AE182" s="53" t="n">
        <v>114.199947919807</v>
      </c>
      <c r="AF182" s="54" t="n">
        <v>0.0804852087606309</v>
      </c>
      <c r="AG182" s="53" t="n">
        <v>100.793361194882</v>
      </c>
      <c r="AH182" s="54" t="n">
        <v>0.0416266493396102</v>
      </c>
      <c r="AI182" s="53" t="n">
        <v>104.434608040022</v>
      </c>
      <c r="AJ182" s="54" t="n">
        <v>0.0941182874417308</v>
      </c>
      <c r="AK182" s="53" t="n">
        <v>119.075442093169</v>
      </c>
      <c r="AL182" s="54" t="n">
        <v>0.0525320386527828</v>
      </c>
      <c r="AM182" s="53" t="n">
        <v>123.316311969557</v>
      </c>
      <c r="AN182" s="54" t="n">
        <v>0.0701953830754662</v>
      </c>
      <c r="AO182" s="53" t="n">
        <v>115.470309979587</v>
      </c>
      <c r="AP182" s="54" t="n">
        <v>0.0987688260590762</v>
      </c>
      <c r="AQ182" s="53" t="n">
        <v>114.793901650629</v>
      </c>
      <c r="AR182" s="54" t="n">
        <v>0.0994442502298376</v>
      </c>
      <c r="AS182" s="53" t="n">
        <v>110.578045047553</v>
      </c>
      <c r="AT182" s="54" t="n">
        <v>0.014087582944315</v>
      </c>
      <c r="AU182" s="53" t="n">
        <v>107.483813730617</v>
      </c>
      <c r="AV182" s="54" t="n">
        <v>0.0545221299544885</v>
      </c>
      <c r="AW182" s="53" t="n">
        <v>105.122379865391</v>
      </c>
      <c r="AX182" s="54" t="n">
        <v>0.0310905469980713</v>
      </c>
      <c r="AY182" s="53" t="n">
        <v>110.422534211839</v>
      </c>
      <c r="AZ182" s="54" t="n">
        <v>0.087920731173029</v>
      </c>
      <c r="BA182" s="53" t="n">
        <v>112.972457353026</v>
      </c>
      <c r="BB182" s="54" t="n">
        <v>0.0858410730812211</v>
      </c>
      <c r="BC182" s="53" t="n">
        <v>113.080637007512</v>
      </c>
      <c r="BD182" s="54" t="n">
        <v>0.0644579114202886</v>
      </c>
      <c r="BE182" s="53"/>
      <c r="BF182" s="54"/>
    </row>
    <row r="183">
      <c r="A183" s="48" t="n">
        <v>2022</v>
      </c>
      <c r="B183" s="48" t="n">
        <v>4</v>
      </c>
      <c r="C183" s="53" t="n">
        <v>103.923648198565</v>
      </c>
      <c r="D183" s="54" t="n">
        <v>0.030389656344086</v>
      </c>
      <c r="E183" s="53" t="n">
        <v>106.726914921725</v>
      </c>
      <c r="F183" s="54" t="n">
        <v>0.0144867799376602</v>
      </c>
      <c r="G183" s="53" t="n">
        <v>105.341398890116</v>
      </c>
      <c r="H183" s="54" t="n">
        <v>0.0276471713147144</v>
      </c>
      <c r="I183" s="53" t="n">
        <v>104.736933946088</v>
      </c>
      <c r="J183" s="54" t="n">
        <v>0.0281257332575777</v>
      </c>
      <c r="K183" s="53" t="n">
        <v>108.007983185626</v>
      </c>
      <c r="L183" s="54" t="n">
        <v>0.0250293439499643</v>
      </c>
      <c r="M183" s="53" t="n">
        <v>109.961741328249</v>
      </c>
      <c r="N183" s="54" t="n">
        <v>-0.0143904542653346</v>
      </c>
      <c r="O183" s="53" t="n">
        <v>106.491357636991</v>
      </c>
      <c r="P183" s="54" t="n">
        <v>0.0407323509114672</v>
      </c>
      <c r="Q183" s="53" t="n">
        <v>113.461233374775</v>
      </c>
      <c r="R183" s="54" t="n">
        <v>0.0818950039797643</v>
      </c>
      <c r="S183" s="53" t="n">
        <v>103.319665245945</v>
      </c>
      <c r="T183" s="54" t="n">
        <v>0.0219632759771748</v>
      </c>
      <c r="U183" s="53"/>
      <c r="V183" s="54"/>
      <c r="W183" s="53"/>
      <c r="X183" s="54"/>
      <c r="Y183" s="53"/>
      <c r="Z183" s="54"/>
      <c r="AA183" s="53" t="n">
        <v>113.355413031395</v>
      </c>
      <c r="AB183" s="54" t="n">
        <v>0.0560777706121389</v>
      </c>
      <c r="AC183" s="53" t="n">
        <v>116.307749464259</v>
      </c>
      <c r="AD183" s="54" t="n">
        <v>0.0397812712336076</v>
      </c>
      <c r="AE183" s="53" t="n">
        <v>109.885239379153</v>
      </c>
      <c r="AF183" s="54" t="n">
        <v>0.047593579662681</v>
      </c>
      <c r="AG183" s="53" t="n">
        <v>98.3737074448088</v>
      </c>
      <c r="AH183" s="54" t="n">
        <v>0.0172337217305445</v>
      </c>
      <c r="AI183" s="53" t="n">
        <v>105.70727716041</v>
      </c>
      <c r="AJ183" s="54" t="n">
        <v>0.0994267638437365</v>
      </c>
      <c r="AK183" s="53" t="n">
        <v>120.612364968406</v>
      </c>
      <c r="AL183" s="54" t="n">
        <v>0.0379587683587861</v>
      </c>
      <c r="AM183" s="53" t="n">
        <v>122.436180561436</v>
      </c>
      <c r="AN183" s="54" t="n">
        <v>0.0332815646915259</v>
      </c>
      <c r="AO183" s="53" t="n">
        <v>114.457249799059</v>
      </c>
      <c r="AP183" s="54" t="n">
        <v>0.0417415308111129</v>
      </c>
      <c r="AQ183" s="53" t="n">
        <v>113.87253633166</v>
      </c>
      <c r="AR183" s="54" t="n">
        <v>0.0442072760350412</v>
      </c>
      <c r="AS183" s="53" t="n">
        <v>116.953825448153</v>
      </c>
      <c r="AT183" s="54" t="n">
        <v>0.0471527261484737</v>
      </c>
      <c r="AU183" s="53" t="n">
        <v>106.829497453045</v>
      </c>
      <c r="AV183" s="54" t="n">
        <v>0.0468803111082949</v>
      </c>
      <c r="AW183" s="53" t="n">
        <v>105.690585949036</v>
      </c>
      <c r="AX183" s="54" t="n">
        <v>0.0314534380486571</v>
      </c>
      <c r="AY183" s="53" t="n">
        <v>108.063235836273</v>
      </c>
      <c r="AZ183" s="54" t="n">
        <v>0.0698693844154867</v>
      </c>
      <c r="BA183" s="53" t="n">
        <v>108.919900815081</v>
      </c>
      <c r="BB183" s="54" t="n">
        <v>0.0533106346820438</v>
      </c>
      <c r="BC183" s="53" t="n">
        <v>115.075449434642</v>
      </c>
      <c r="BD183" s="54" t="n">
        <v>0.0463422499190962</v>
      </c>
      <c r="BE183" s="53"/>
      <c r="BF183" s="54"/>
    </row>
    <row r="184">
      <c r="A184" s="48" t="n">
        <v>2023</v>
      </c>
      <c r="B184" s="48" t="n">
        <v>1</v>
      </c>
      <c r="C184" s="53" t="n">
        <v>104.485923825551</v>
      </c>
      <c r="D184" s="54" t="n">
        <v>0.0200875451104487</v>
      </c>
      <c r="E184" s="53" t="n">
        <v>106.317068603568</v>
      </c>
      <c r="F184" s="54" t="n">
        <v>0.0129656256280721</v>
      </c>
      <c r="G184" s="53" t="n">
        <v>106.170667057894</v>
      </c>
      <c r="H184" s="54" t="n">
        <v>0.0275452948840922</v>
      </c>
      <c r="I184" s="53" t="n">
        <v>105.569645126421</v>
      </c>
      <c r="J184" s="54" t="n">
        <v>0.0273746424303385</v>
      </c>
      <c r="K184" s="53" t="n">
        <v>108.823732988471</v>
      </c>
      <c r="L184" s="54" t="n">
        <v>0.028277625455617</v>
      </c>
      <c r="M184" s="53" t="n">
        <v>106.374036150288</v>
      </c>
      <c r="N184" s="54" t="n">
        <v>-0.0217647822913047</v>
      </c>
      <c r="O184" s="53" t="n">
        <v>107.015101721373</v>
      </c>
      <c r="P184" s="54" t="n">
        <v>0.03484687656839</v>
      </c>
      <c r="Q184" s="53" t="n">
        <v>113.634332119622</v>
      </c>
      <c r="R184" s="54" t="n">
        <v>0.0560121108412459</v>
      </c>
      <c r="S184" s="53" t="n">
        <v>104.051134094543</v>
      </c>
      <c r="T184" s="54" t="n">
        <v>0.0248306355001864</v>
      </c>
      <c r="U184" s="53"/>
      <c r="V184" s="54"/>
      <c r="W184" s="53"/>
      <c r="X184" s="54"/>
      <c r="Y184" s="53"/>
      <c r="Z184" s="54"/>
      <c r="AA184" s="53" t="n">
        <v>112.873923435218</v>
      </c>
      <c r="AB184" s="54" t="n">
        <v>0.00110597725128825</v>
      </c>
      <c r="AC184" s="53" t="n">
        <v>115.466810369633</v>
      </c>
      <c r="AD184" s="54" t="n">
        <v>-0.0227867982975832</v>
      </c>
      <c r="AE184" s="53" t="n">
        <v>107.20994160278</v>
      </c>
      <c r="AF184" s="54" t="n">
        <v>-0.0320860894505957</v>
      </c>
      <c r="AG184" s="53" t="n">
        <v>98.1810080541271</v>
      </c>
      <c r="AH184" s="54" t="n">
        <v>0.00321758044566467</v>
      </c>
      <c r="AI184" s="53" t="n">
        <v>106.752872133425</v>
      </c>
      <c r="AJ184" s="54" t="n">
        <v>0.0856933759555414</v>
      </c>
      <c r="AK184" s="53" t="n">
        <v>118.51770365413</v>
      </c>
      <c r="AL184" s="54" t="n">
        <v>-0.0138314057090897</v>
      </c>
      <c r="AM184" s="53" t="n">
        <v>121.767626570931</v>
      </c>
      <c r="AN184" s="54" t="n">
        <v>-0.0291939565509527</v>
      </c>
      <c r="AO184" s="53" t="n">
        <v>110.906758047427</v>
      </c>
      <c r="AP184" s="54" t="n">
        <v>-0.0445765841805176</v>
      </c>
      <c r="AQ184" s="53" t="n">
        <v>111.321769248605</v>
      </c>
      <c r="AR184" s="54" t="n">
        <v>-0.0363535197521259</v>
      </c>
      <c r="AS184" s="53" t="n">
        <v>112.030721273585</v>
      </c>
      <c r="AT184" s="54" t="n">
        <v>0.0259419119730115</v>
      </c>
      <c r="AU184" s="53" t="n">
        <v>106.551916250195</v>
      </c>
      <c r="AV184" s="54" t="n">
        <v>0.0182160660735795</v>
      </c>
      <c r="AW184" s="53" t="n">
        <v>106.420005935454</v>
      </c>
      <c r="AX184" s="54" t="n">
        <v>0.0297368001080009</v>
      </c>
      <c r="AY184" s="53" t="n">
        <v>106.371530421004</v>
      </c>
      <c r="AZ184" s="54" t="n">
        <v>0.00392044266983627</v>
      </c>
      <c r="BA184" s="53" t="n">
        <v>106.247669365237</v>
      </c>
      <c r="BB184" s="54" t="n">
        <v>-0.0261731360599692</v>
      </c>
      <c r="BC184" s="53" t="n">
        <v>111.598139484306</v>
      </c>
      <c r="BD184" s="54" t="n">
        <v>-0.0140280664446272</v>
      </c>
      <c r="BE184" s="53"/>
      <c r="BF184" s="54"/>
    </row>
    <row r="185">
      <c r="A185" s="48" t="n">
        <v>2023</v>
      </c>
      <c r="B185" s="48" t="n">
        <v>2</v>
      </c>
      <c r="C185" s="53" t="n">
        <v>104.153280377429</v>
      </c>
      <c r="D185" s="54" t="n">
        <v>0.00668180465988688</v>
      </c>
      <c r="E185" s="53" t="n">
        <v>108.419157726155</v>
      </c>
      <c r="F185" s="54" t="n">
        <v>0.0143127083501269</v>
      </c>
      <c r="G185" s="53" t="n">
        <v>106.779615082189</v>
      </c>
      <c r="H185" s="54" t="n">
        <v>0.0226265707991338</v>
      </c>
      <c r="I185" s="53" t="n">
        <v>106.14082983927</v>
      </c>
      <c r="J185" s="54" t="n">
        <v>0.0210085532253614</v>
      </c>
      <c r="K185" s="53" t="n">
        <v>109.601264880867</v>
      </c>
      <c r="L185" s="54" t="n">
        <v>0.0297631332029458</v>
      </c>
      <c r="M185" s="53" t="n">
        <v>112.18249948389</v>
      </c>
      <c r="N185" s="54" t="n">
        <v>-0.00338846267997295</v>
      </c>
      <c r="O185" s="53" t="n">
        <v>107.555902669463</v>
      </c>
      <c r="P185" s="54" t="n">
        <v>0.025190329383167</v>
      </c>
      <c r="Q185" s="53" t="n">
        <v>113.951486901215</v>
      </c>
      <c r="R185" s="54" t="n">
        <v>0.0339344885156037</v>
      </c>
      <c r="S185" s="53" t="n">
        <v>104.650107915906</v>
      </c>
      <c r="T185" s="54" t="n">
        <v>0.0219256948513533</v>
      </c>
      <c r="U185" s="53"/>
      <c r="V185" s="54"/>
      <c r="W185" s="53"/>
      <c r="X185" s="54"/>
      <c r="Y185" s="53"/>
      <c r="Z185" s="54"/>
      <c r="AA185" s="53" t="n">
        <v>110.758026048318</v>
      </c>
      <c r="AB185" s="54" t="n">
        <v>-0.0302518292644556</v>
      </c>
      <c r="AC185" s="53" t="n">
        <v>112.236841351852</v>
      </c>
      <c r="AD185" s="54" t="n">
        <v>-0.0567609129608698</v>
      </c>
      <c r="AE185" s="53" t="n">
        <v>103.719010741195</v>
      </c>
      <c r="AF185" s="54" t="n">
        <v>-0.0656273931456461</v>
      </c>
      <c r="AG185" s="53" t="n">
        <v>96.2652854970634</v>
      </c>
      <c r="AH185" s="54" t="n">
        <v>-0.0266745074956353</v>
      </c>
      <c r="AI185" s="53" t="n">
        <v>107.446074359317</v>
      </c>
      <c r="AJ185" s="54" t="n">
        <v>0.0552299754808445</v>
      </c>
      <c r="AK185" s="53" t="n">
        <v>119.669094148515</v>
      </c>
      <c r="AL185" s="54" t="n">
        <v>-0.0248947579521965</v>
      </c>
      <c r="AM185" s="53" t="n">
        <v>120.045778327098</v>
      </c>
      <c r="AN185" s="54" t="n">
        <v>-0.0450800721885524</v>
      </c>
      <c r="AO185" s="53" t="n">
        <v>109.031433850627</v>
      </c>
      <c r="AP185" s="54" t="n">
        <v>-0.0530629235340065</v>
      </c>
      <c r="AQ185" s="53" t="n">
        <v>109.07997012832</v>
      </c>
      <c r="AR185" s="54" t="n">
        <v>-0.0459865692566582</v>
      </c>
      <c r="AS185" s="53" t="n">
        <v>118.450824443921</v>
      </c>
      <c r="AT185" s="54" t="n">
        <v>0.0141191440958743</v>
      </c>
      <c r="AU185" s="53" t="n">
        <v>106.123494642142</v>
      </c>
      <c r="AV185" s="54" t="n">
        <v>0.00406858802549004</v>
      </c>
      <c r="AW185" s="53" t="n">
        <v>107.009751576694</v>
      </c>
      <c r="AX185" s="54" t="n">
        <v>0.0233610524816235</v>
      </c>
      <c r="AY185" s="53" t="n">
        <v>104.428972558771</v>
      </c>
      <c r="AZ185" s="54" t="n">
        <v>-0.0242907905639677</v>
      </c>
      <c r="BA185" s="53" t="n">
        <v>103.054976156737</v>
      </c>
      <c r="BB185" s="54" t="n">
        <v>-0.0565400524305031</v>
      </c>
      <c r="BC185" s="53" t="n">
        <v>112.990260771188</v>
      </c>
      <c r="BD185" s="54" t="n">
        <v>-0.0203872767765331</v>
      </c>
      <c r="BE185" s="53"/>
      <c r="BF185" s="54"/>
    </row>
    <row r="186">
      <c r="A186" s="48" t="n">
        <v>2023</v>
      </c>
      <c r="B186" s="48" t="n">
        <v>3</v>
      </c>
      <c r="C186" s="53" t="n">
        <v>104.486724559606</v>
      </c>
      <c r="D186" s="54" t="n">
        <v>0.00839821973763377</v>
      </c>
      <c r="E186" s="53" t="n">
        <v>108.717463299248</v>
      </c>
      <c r="F186" s="54" t="n">
        <v>0.052080589905531</v>
      </c>
      <c r="G186" s="53" t="n">
        <v>106.970901534487</v>
      </c>
      <c r="H186" s="54" t="n">
        <v>0.0199292268650648</v>
      </c>
      <c r="I186" s="53" t="n">
        <v>106.234556267075</v>
      </c>
      <c r="J186" s="54" t="n">
        <v>0.0178357717568931</v>
      </c>
      <c r="K186" s="53" t="n">
        <v>110.229985414373</v>
      </c>
      <c r="L186" s="54" t="n">
        <v>0.0291436900004143</v>
      </c>
      <c r="M186" s="53" t="n">
        <v>112.893377702041</v>
      </c>
      <c r="N186" s="54" t="n">
        <v>0.147622793868138</v>
      </c>
      <c r="O186" s="53" t="n">
        <v>107.574236536222</v>
      </c>
      <c r="P186" s="54" t="n">
        <v>0.0178066910567711</v>
      </c>
      <c r="Q186" s="53" t="n">
        <v>114.18468228187</v>
      </c>
      <c r="R186" s="54" t="n">
        <v>0.0203835238700292</v>
      </c>
      <c r="S186" s="53" t="n">
        <v>104.575786317072</v>
      </c>
      <c r="T186" s="54" t="n">
        <v>0.016403964446728</v>
      </c>
      <c r="U186" s="53"/>
      <c r="V186" s="54"/>
      <c r="W186" s="53"/>
      <c r="X186" s="54"/>
      <c r="Y186" s="53"/>
      <c r="Z186" s="54"/>
      <c r="AA186" s="53" t="n">
        <v>109.351633400351</v>
      </c>
      <c r="AB186" s="54" t="n">
        <v>-0.0533433790018604</v>
      </c>
      <c r="AC186" s="53" t="n">
        <v>110.114695957993</v>
      </c>
      <c r="AD186" s="54" t="n">
        <v>-0.0807549455649175</v>
      </c>
      <c r="AE186" s="53" t="n">
        <v>102.277745087152</v>
      </c>
      <c r="AF186" s="54" t="n">
        <v>-0.104397620575329</v>
      </c>
      <c r="AG186" s="53" t="n">
        <v>94.4796835217908</v>
      </c>
      <c r="AH186" s="54" t="n">
        <v>-0.0626398167324119</v>
      </c>
      <c r="AI186" s="53" t="n">
        <v>107.556715378275</v>
      </c>
      <c r="AJ186" s="54" t="n">
        <v>0.0298953325611784</v>
      </c>
      <c r="AK186" s="53" t="n">
        <v>117.646106793613</v>
      </c>
      <c r="AL186" s="54" t="n">
        <v>-0.0120036111093111</v>
      </c>
      <c r="AM186" s="53" t="n">
        <v>118.237830944134</v>
      </c>
      <c r="AN186" s="54" t="n">
        <v>-0.0411825568273326</v>
      </c>
      <c r="AO186" s="53" t="n">
        <v>108.361325679414</v>
      </c>
      <c r="AP186" s="54" t="n">
        <v>-0.0615654734228204</v>
      </c>
      <c r="AQ186" s="53" t="n">
        <v>108.717587337389</v>
      </c>
      <c r="AR186" s="54" t="n">
        <v>-0.0529323790364121</v>
      </c>
      <c r="AS186" s="53" t="n">
        <v>115.436529988202</v>
      </c>
      <c r="AT186" s="54" t="n">
        <v>0.0439371571324085</v>
      </c>
      <c r="AU186" s="53" t="n">
        <v>105.865405681127</v>
      </c>
      <c r="AV186" s="54" t="n">
        <v>-0.0150572257656001</v>
      </c>
      <c r="AW186" s="53" t="n">
        <v>107.150758242261</v>
      </c>
      <c r="AX186" s="54" t="n">
        <v>0.0192954000800478</v>
      </c>
      <c r="AY186" s="53" t="n">
        <v>103.601014344915</v>
      </c>
      <c r="AZ186" s="54" t="n">
        <v>-0.0617765197621436</v>
      </c>
      <c r="BA186" s="53" t="n">
        <v>101.756408933509</v>
      </c>
      <c r="BB186" s="54" t="n">
        <v>-0.0992812644985563</v>
      </c>
      <c r="BC186" s="53" t="n">
        <v>111.653040433442</v>
      </c>
      <c r="BD186" s="54" t="n">
        <v>-0.0126245890706707</v>
      </c>
      <c r="BE186" s="53"/>
      <c r="BF186" s="54"/>
    </row>
    <row r="187">
      <c r="A187" s="48" t="n">
        <v>2023</v>
      </c>
      <c r="B187" s="48" t="n">
        <v>4</v>
      </c>
      <c r="C187" s="53" t="n">
        <v>104.048269536272</v>
      </c>
      <c r="D187" s="54" t="n">
        <v>0.00119916246078255</v>
      </c>
      <c r="E187" s="53" t="n">
        <v>108.267706703674</v>
      </c>
      <c r="F187" s="54" t="n">
        <v>0.01443676867338</v>
      </c>
      <c r="G187" s="53" t="n">
        <v>106.889894230226</v>
      </c>
      <c r="H187" s="54" t="n">
        <v>0.0146997795399071</v>
      </c>
      <c r="I187" s="53" t="n">
        <v>106.024893629955</v>
      </c>
      <c r="J187" s="54" t="n">
        <v>0.0122970917263097</v>
      </c>
      <c r="K187" s="53" t="n">
        <v>110.747512028972</v>
      </c>
      <c r="L187" s="54" t="n">
        <v>0.0253641329330052</v>
      </c>
      <c r="M187" s="53" t="n">
        <v>111.369023509183</v>
      </c>
      <c r="N187" s="54" t="n">
        <v>0.0127979255687978</v>
      </c>
      <c r="O187" s="53" t="n">
        <v>107.555443427772</v>
      </c>
      <c r="P187" s="54" t="n">
        <v>0.00999222673456934</v>
      </c>
      <c r="Q187" s="53" t="n">
        <v>114.515156816376</v>
      </c>
      <c r="R187" s="54" t="n">
        <v>0.0092888417502015</v>
      </c>
      <c r="S187" s="53" t="n">
        <v>104.391260415857</v>
      </c>
      <c r="T187" s="54" t="n">
        <v>0.0103716477145062</v>
      </c>
      <c r="U187" s="53"/>
      <c r="V187" s="54"/>
      <c r="W187" s="53"/>
      <c r="X187" s="54"/>
      <c r="Y187" s="53"/>
      <c r="Z187" s="54"/>
      <c r="AA187" s="53" t="n">
        <v>109.740193759931</v>
      </c>
      <c r="AB187" s="54" t="n">
        <v>-0.0318927801927079</v>
      </c>
      <c r="AC187" s="53" t="n">
        <v>111.048535602315</v>
      </c>
      <c r="AD187" s="54" t="n">
        <v>-0.0452180863800486</v>
      </c>
      <c r="AE187" s="53" t="n">
        <v>102.356153016468</v>
      </c>
      <c r="AF187" s="54" t="n">
        <v>-0.0685177227189347</v>
      </c>
      <c r="AG187" s="53" t="n">
        <v>95.3948786956971</v>
      </c>
      <c r="AH187" s="54" t="n">
        <v>-0.0302807409264612</v>
      </c>
      <c r="AI187" s="53" t="n">
        <v>106.876650887464</v>
      </c>
      <c r="AJ187" s="54" t="n">
        <v>0.0110623767678701</v>
      </c>
      <c r="AK187" s="53" t="n">
        <v>118.476972844321</v>
      </c>
      <c r="AL187" s="54" t="n">
        <v>-0.0177045871262357</v>
      </c>
      <c r="AM187" s="53" t="n">
        <v>118.669088516176</v>
      </c>
      <c r="AN187" s="54" t="n">
        <v>-0.0307678010534623</v>
      </c>
      <c r="AO187" s="53" t="n">
        <v>107.414565876015</v>
      </c>
      <c r="AP187" s="54" t="n">
        <v>-0.0615311300543037</v>
      </c>
      <c r="AQ187" s="53" t="n">
        <v>108.014423853508</v>
      </c>
      <c r="AR187" s="54" t="n">
        <v>-0.0514444717476877</v>
      </c>
      <c r="AS187" s="53" t="n">
        <v>117.262746590182</v>
      </c>
      <c r="AT187" s="54" t="n">
        <v>0.00264139407877173</v>
      </c>
      <c r="AU187" s="53" t="n">
        <v>105.702827857003</v>
      </c>
      <c r="AV187" s="54" t="n">
        <v>-0.0105464279333231</v>
      </c>
      <c r="AW187" s="53" t="n">
        <v>107.087728710013</v>
      </c>
      <c r="AX187" s="54" t="n">
        <v>0.0132191788741802</v>
      </c>
      <c r="AY187" s="53" t="n">
        <v>103.282834456647</v>
      </c>
      <c r="AZ187" s="54" t="n">
        <v>-0.0442370741782065</v>
      </c>
      <c r="BA187" s="53" t="n">
        <v>101.75023389408</v>
      </c>
      <c r="BB187" s="54" t="n">
        <v>-0.0658251326649069</v>
      </c>
      <c r="BC187" s="53" t="n">
        <v>111.944787888905</v>
      </c>
      <c r="BD187" s="54" t="n">
        <v>-0.0272052949705475</v>
      </c>
      <c r="BE187" s="53"/>
      <c r="BF187" s="54"/>
    </row>
    <row r="188">
      <c r="A188" s="48" t="n">
        <v>2024</v>
      </c>
      <c r="B188" s="48" t="n">
        <v>1</v>
      </c>
      <c r="C188" s="53" t="n">
        <v>105.633142247932</v>
      </c>
      <c r="D188" s="54" t="n">
        <v>0.0109796456821947</v>
      </c>
      <c r="E188" s="53" t="n">
        <v>109.449538044656</v>
      </c>
      <c r="F188" s="54" t="n">
        <v>0.029463466988245</v>
      </c>
      <c r="G188" s="53" t="n">
        <v>107.302026051613</v>
      </c>
      <c r="H188" s="54" t="n">
        <v>0.010656041118235</v>
      </c>
      <c r="I188" s="53" t="n">
        <v>106.51960863945</v>
      </c>
      <c r="J188" s="54" t="n">
        <v>0.00899845321912585</v>
      </c>
      <c r="K188" s="53" t="n">
        <v>110.776140557419</v>
      </c>
      <c r="L188" s="54" t="n">
        <v>0.0179410089631338</v>
      </c>
      <c r="M188" s="53" t="n">
        <v>114.546916294141</v>
      </c>
      <c r="N188" s="54" t="n">
        <v>0.0768315318251713</v>
      </c>
      <c r="O188" s="53" t="n">
        <v>107.74546033551</v>
      </c>
      <c r="P188" s="54" t="n">
        <v>0.00682481820218817</v>
      </c>
      <c r="Q188" s="53" t="n">
        <v>114.780942089526</v>
      </c>
      <c r="R188" s="54" t="n">
        <v>0.0100903481238113</v>
      </c>
      <c r="S188" s="53" t="n">
        <v>104.578783902592</v>
      </c>
      <c r="T188" s="54" t="n">
        <v>0.00507106253709844</v>
      </c>
      <c r="U188" s="53"/>
      <c r="V188" s="54"/>
      <c r="W188" s="53"/>
      <c r="X188" s="54"/>
      <c r="Y188" s="53"/>
      <c r="Z188" s="54"/>
      <c r="AA188" s="53" t="n">
        <v>109.546025291536</v>
      </c>
      <c r="AB188" s="54" t="n">
        <v>-0.029483321234881</v>
      </c>
      <c r="AC188" s="53" t="n">
        <v>110.724193594107</v>
      </c>
      <c r="AD188" s="54" t="n">
        <v>-0.0410734198021391</v>
      </c>
      <c r="AE188" s="53" t="n">
        <v>100.005088423941</v>
      </c>
      <c r="AF188" s="54" t="n">
        <v>-0.067203218947115</v>
      </c>
      <c r="AG188" s="53" t="n">
        <v>92.3090268190348</v>
      </c>
      <c r="AH188" s="54" t="n">
        <v>-0.059807709774737</v>
      </c>
      <c r="AI188" s="53" t="n">
        <v>107.101111128672</v>
      </c>
      <c r="AJ188" s="54" t="n">
        <v>0.0032621042252805</v>
      </c>
      <c r="AK188" s="53" t="n">
        <v>117.116815754764</v>
      </c>
      <c r="AL188" s="54" t="n">
        <v>-0.0118200729188493</v>
      </c>
      <c r="AM188" s="53" t="n">
        <v>118.774692105074</v>
      </c>
      <c r="AN188" s="54" t="n">
        <v>-0.0245790654720037</v>
      </c>
      <c r="AO188" s="53" t="n">
        <v>104.992921234933</v>
      </c>
      <c r="AP188" s="54" t="n">
        <v>-0.0533226010444293</v>
      </c>
      <c r="AQ188" s="53" t="n">
        <v>105.226993098994</v>
      </c>
      <c r="AR188" s="54" t="n">
        <v>-0.0547491850942482</v>
      </c>
      <c r="AS188" s="53" t="n">
        <v>113.471314855034</v>
      </c>
      <c r="AT188" s="54" t="n">
        <v>0.0128589155284498</v>
      </c>
      <c r="AU188" s="53" t="n">
        <v>105.207073517782</v>
      </c>
      <c r="AV188" s="54" t="n">
        <v>-0.0126214786156972</v>
      </c>
      <c r="AW188" s="53" t="n">
        <v>107.438781878409</v>
      </c>
      <c r="AX188" s="54" t="n">
        <v>0.00957316186932644</v>
      </c>
      <c r="AY188" s="53" t="n">
        <v>101.598812698532</v>
      </c>
      <c r="AZ188" s="54" t="n">
        <v>-0.0448683750584599</v>
      </c>
      <c r="BA188" s="53" t="n">
        <v>99.1690346031398</v>
      </c>
      <c r="BB188" s="54" t="n">
        <v>-0.0666239062408376</v>
      </c>
      <c r="BC188" s="53" t="n">
        <v>108.656292454877</v>
      </c>
      <c r="BD188" s="54" t="n">
        <v>-0.0263610759374996</v>
      </c>
      <c r="BE188" s="53"/>
      <c r="BF188" s="54"/>
    </row>
    <row r="189">
      <c r="A189" s="48" t="n">
        <v>2024</v>
      </c>
      <c r="B189" s="48" t="n">
        <v>2</v>
      </c>
      <c r="C189" s="53" t="n">
        <v>105.697809376231</v>
      </c>
      <c r="D189" s="54" t="n">
        <v>0.0148293840885674</v>
      </c>
      <c r="E189" s="53" t="n">
        <v>110.092191554484</v>
      </c>
      <c r="F189" s="54" t="n">
        <v>0.0154311642279572</v>
      </c>
      <c r="G189" s="53" t="n">
        <v>108.043227208509</v>
      </c>
      <c r="H189" s="54" t="n">
        <v>0.0118338329403691</v>
      </c>
      <c r="I189" s="53" t="n">
        <v>107.381787901018</v>
      </c>
      <c r="J189" s="54" t="n">
        <v>0.0116916182361502</v>
      </c>
      <c r="K189" s="53" t="n">
        <v>110.970286608756</v>
      </c>
      <c r="L189" s="54" t="n">
        <v>0.0124909300032059</v>
      </c>
      <c r="M189" s="53" t="n">
        <v>114.906554816026</v>
      </c>
      <c r="N189" s="54" t="n">
        <v>0.0242823554892169</v>
      </c>
      <c r="O189" s="53" t="n">
        <v>107.943840763268</v>
      </c>
      <c r="P189" s="54" t="n">
        <v>0.00360685080201528</v>
      </c>
      <c r="Q189" s="53" t="n">
        <v>115.026861561356</v>
      </c>
      <c r="R189" s="54" t="n">
        <v>0.00943712705629918</v>
      </c>
      <c r="S189" s="53" t="n">
        <v>104.740804565113</v>
      </c>
      <c r="T189" s="54" t="n">
        <v>0.000866665606119588</v>
      </c>
      <c r="U189" s="53"/>
      <c r="V189" s="54"/>
      <c r="W189" s="53"/>
      <c r="X189" s="54"/>
      <c r="Y189" s="53"/>
      <c r="Z189" s="54"/>
      <c r="AA189" s="53" t="n">
        <v>112.8837718233</v>
      </c>
      <c r="AB189" s="54" t="n">
        <v>0.0191927018819751</v>
      </c>
      <c r="AC189" s="53" t="n">
        <v>114.917547967932</v>
      </c>
      <c r="AD189" s="54" t="n">
        <v>0.0238843732930409</v>
      </c>
      <c r="AE189" s="53" t="n">
        <v>102.858561734521</v>
      </c>
      <c r="AF189" s="54" t="n">
        <v>-0.00829596233636287</v>
      </c>
      <c r="AG189" s="53" t="n">
        <v>94.0808391815289</v>
      </c>
      <c r="AH189" s="54" t="n">
        <v>-0.0226919424198992</v>
      </c>
      <c r="AI189" s="53" t="n">
        <v>108.174515920025</v>
      </c>
      <c r="AJ189" s="54" t="n">
        <v>0.00677960144241818</v>
      </c>
      <c r="AK189" s="53" t="n">
        <v>122.198087818923</v>
      </c>
      <c r="AL189" s="54" t="n">
        <v>0.0211332231467329</v>
      </c>
      <c r="AM189" s="53" t="n">
        <v>122.266510589823</v>
      </c>
      <c r="AN189" s="54" t="n">
        <v>0.0184990450615823</v>
      </c>
      <c r="AO189" s="53" t="n">
        <v>106.388012693813</v>
      </c>
      <c r="AP189" s="54" t="n">
        <v>-0.0242445784986699</v>
      </c>
      <c r="AQ189" s="53" t="n">
        <v>105.787958825062</v>
      </c>
      <c r="AR189" s="54" t="n">
        <v>-0.0301797965234595</v>
      </c>
      <c r="AS189" s="53" t="n">
        <v>121.306339935579</v>
      </c>
      <c r="AT189" s="54" t="n">
        <v>0.024107181229541</v>
      </c>
      <c r="AU189" s="53" t="n">
        <v>106.298991048156</v>
      </c>
      <c r="AV189" s="54" t="n">
        <v>0.00165369983909613</v>
      </c>
      <c r="AW189" s="53" t="n">
        <v>108.021205712781</v>
      </c>
      <c r="AX189" s="54" t="n">
        <v>0.00945198097542144</v>
      </c>
      <c r="AY189" s="53" t="n">
        <v>103.4879402637</v>
      </c>
      <c r="AZ189" s="54" t="n">
        <v>-0.00901121855375342</v>
      </c>
      <c r="BA189" s="53" t="n">
        <v>101.409810964884</v>
      </c>
      <c r="BB189" s="54" t="n">
        <v>-0.0159639568432955</v>
      </c>
      <c r="BC189" s="53" t="n">
        <v>112.210937643704</v>
      </c>
      <c r="BD189" s="54" t="n">
        <v>-0.00689725930504614</v>
      </c>
      <c r="BE189" s="53"/>
      <c r="BF189" s="54"/>
    </row>
    <row r="190">
      <c r="A190" s="48" t="n">
        <v>2024</v>
      </c>
      <c r="B190" s="48" t="n">
        <v>3</v>
      </c>
      <c r="C190" s="53" t="n">
        <v>105.816152946248</v>
      </c>
      <c r="D190" s="54" t="n">
        <v>0.0127234190969761</v>
      </c>
      <c r="E190" s="53" t="n">
        <v>110.046324628583</v>
      </c>
      <c r="F190" s="54" t="n">
        <v>0.0122230715195861</v>
      </c>
      <c r="G190" s="53" t="n">
        <v>108.109268993077</v>
      </c>
      <c r="H190" s="54" t="n">
        <v>0.0106418422417773</v>
      </c>
      <c r="I190" s="53" t="n">
        <v>107.414018212662</v>
      </c>
      <c r="J190" s="54" t="n">
        <v>0.0111024320807811</v>
      </c>
      <c r="K190" s="53" t="n">
        <v>111.18809932189</v>
      </c>
      <c r="L190" s="54" t="n">
        <v>0.0086919534999137</v>
      </c>
      <c r="M190" s="53" t="n">
        <v>114.480961724431</v>
      </c>
      <c r="N190" s="54" t="n">
        <v>0.0140626851167429</v>
      </c>
      <c r="O190" s="53" t="n">
        <v>108.165836369592</v>
      </c>
      <c r="P190" s="54" t="n">
        <v>0.00549945649087502</v>
      </c>
      <c r="Q190" s="53" t="n">
        <v>115.140306808262</v>
      </c>
      <c r="R190" s="54" t="n">
        <v>0.00836911315331235</v>
      </c>
      <c r="S190" s="53" t="n">
        <v>105.007571194763</v>
      </c>
      <c r="T190" s="54" t="n">
        <v>0.00412891829836459</v>
      </c>
      <c r="U190" s="53"/>
      <c r="V190" s="54"/>
      <c r="W190" s="53"/>
      <c r="X190" s="54"/>
      <c r="Y190" s="53"/>
      <c r="Z190" s="54"/>
      <c r="AA190" s="53" t="n">
        <v>111.748708660671</v>
      </c>
      <c r="AB190" s="54" t="n">
        <v>0.0219207997702633</v>
      </c>
      <c r="AC190" s="53" t="n">
        <v>113.66702959646</v>
      </c>
      <c r="AD190" s="54" t="n">
        <v>0.0322603046538161</v>
      </c>
      <c r="AE190" s="53" t="n">
        <v>100.726481922713</v>
      </c>
      <c r="AF190" s="54" t="n">
        <v>-0.0151671623491281</v>
      </c>
      <c r="AG190" s="53" t="n">
        <v>92.394109592509</v>
      </c>
      <c r="AH190" s="54" t="n">
        <v>-0.0220743111274369</v>
      </c>
      <c r="AI190" s="53" t="n">
        <v>107.36417269768</v>
      </c>
      <c r="AJ190" s="54" t="n">
        <v>-0.00179015024693929</v>
      </c>
      <c r="AK190" s="53" t="n">
        <v>120.503306942038</v>
      </c>
      <c r="AL190" s="54" t="n">
        <v>0.0242863977933154</v>
      </c>
      <c r="AM190" s="53" t="n">
        <v>122.121548760382</v>
      </c>
      <c r="AN190" s="54" t="n">
        <v>0.0328466598654273</v>
      </c>
      <c r="AO190" s="53" t="n">
        <v>104.841919585117</v>
      </c>
      <c r="AP190" s="54" t="n">
        <v>-0.0324784333546153</v>
      </c>
      <c r="AQ190" s="53" t="n">
        <v>104.432401691876</v>
      </c>
      <c r="AR190" s="54" t="n">
        <v>-0.0394157537015105</v>
      </c>
      <c r="AS190" s="53" t="n">
        <v>117.094797094663</v>
      </c>
      <c r="AT190" s="54" t="n">
        <v>0.0143651849776716</v>
      </c>
      <c r="AU190" s="53" t="n">
        <v>105.668547784327</v>
      </c>
      <c r="AV190" s="54" t="n">
        <v>-0.00185951109839333</v>
      </c>
      <c r="AW190" s="53" t="n">
        <v>108.134492473984</v>
      </c>
      <c r="AX190" s="54" t="n">
        <v>0.00918084246775686</v>
      </c>
      <c r="AY190" s="53" t="n">
        <v>101.724661476337</v>
      </c>
      <c r="AZ190" s="54" t="n">
        <v>-0.0181113368478352</v>
      </c>
      <c r="BA190" s="53" t="n">
        <v>99.1475679942831</v>
      </c>
      <c r="BB190" s="54" t="n">
        <v>-0.025638099521872</v>
      </c>
      <c r="BC190" s="53" t="n">
        <v>109.846009783758</v>
      </c>
      <c r="BD190" s="54" t="n">
        <v>-0.0161843389366664</v>
      </c>
      <c r="BE190" s="53"/>
      <c r="BF190" s="54"/>
    </row>
    <row r="191">
      <c r="A191" s="48" t="n">
        <v>2024</v>
      </c>
      <c r="B191" s="48" t="n">
        <v>4</v>
      </c>
      <c r="C191" s="53" t="n">
        <v>105.400488527522</v>
      </c>
      <c r="D191" s="54" t="n">
        <v>0.0129960738153236</v>
      </c>
      <c r="E191" s="53" t="n">
        <v>110.335461434927</v>
      </c>
      <c r="F191" s="54" t="n">
        <v>0.0190985363429941</v>
      </c>
      <c r="G191" s="53" t="n">
        <v>107.656277853601</v>
      </c>
      <c r="H191" s="54" t="n">
        <v>0.00716984172258894</v>
      </c>
      <c r="I191" s="53" t="n">
        <v>106.804404578511</v>
      </c>
      <c r="J191" s="54" t="n">
        <v>0.00735215025327984</v>
      </c>
      <c r="K191" s="53" t="n">
        <v>111.452326081999</v>
      </c>
      <c r="L191" s="54" t="n">
        <v>0.00636415247723865</v>
      </c>
      <c r="M191" s="53" t="n">
        <v>116.779642868381</v>
      </c>
      <c r="N191" s="54" t="n">
        <v>0.0485828032671265</v>
      </c>
      <c r="O191" s="53" t="n">
        <v>108.038685723105</v>
      </c>
      <c r="P191" s="54" t="n">
        <v>0.00449295990915854</v>
      </c>
      <c r="Q191" s="53" t="n">
        <v>115.243737704723</v>
      </c>
      <c r="R191" s="54" t="n">
        <v>0.00636230965928286</v>
      </c>
      <c r="S191" s="53" t="n">
        <v>104.77333541143</v>
      </c>
      <c r="T191" s="54" t="n">
        <v>0.00366002856992775</v>
      </c>
      <c r="U191" s="53"/>
      <c r="V191" s="54"/>
      <c r="W191" s="53"/>
      <c r="X191" s="54"/>
      <c r="Y191" s="53"/>
      <c r="Z191" s="54"/>
      <c r="AA191" s="53" t="n">
        <v>114.179920635519</v>
      </c>
      <c r="AB191" s="54" t="n">
        <v>0.0404567070958575</v>
      </c>
      <c r="AC191" s="53" t="n">
        <v>117.620343372321</v>
      </c>
      <c r="AD191" s="54" t="n">
        <v>0.0591795986715242</v>
      </c>
      <c r="AE191" s="53" t="n">
        <v>101.533099217824</v>
      </c>
      <c r="AF191" s="54" t="n">
        <v>-0.0080410778872444</v>
      </c>
      <c r="AG191" s="53" t="n">
        <v>92.7637822073212</v>
      </c>
      <c r="AH191" s="54" t="n">
        <v>-0.0275811083818129</v>
      </c>
      <c r="AI191" s="53" t="n">
        <v>105.926394682062</v>
      </c>
      <c r="AJ191" s="54" t="n">
        <v>-0.00889114879173558</v>
      </c>
      <c r="AK191" s="53" t="n">
        <v>124.771977405746</v>
      </c>
      <c r="AL191" s="54" t="n">
        <v>0.0531327262192658</v>
      </c>
      <c r="AM191" s="53" t="n">
        <v>127.219537507395</v>
      </c>
      <c r="AN191" s="54" t="n">
        <v>0.0720528749157259</v>
      </c>
      <c r="AO191" s="53" t="n">
        <v>105.539952530123</v>
      </c>
      <c r="AP191" s="54" t="n">
        <v>-0.01745213352215</v>
      </c>
      <c r="AQ191" s="53" t="n">
        <v>104.671336367518</v>
      </c>
      <c r="AR191" s="54" t="n">
        <v>-0.0309503802059293</v>
      </c>
      <c r="AS191" s="53" t="n">
        <v>119.955273810024</v>
      </c>
      <c r="AT191" s="54" t="n">
        <v>0.0229614886068863</v>
      </c>
      <c r="AU191" s="53" t="n">
        <v>105.306462168597</v>
      </c>
      <c r="AV191" s="54" t="n">
        <v>-0.00374981158444054</v>
      </c>
      <c r="AW191" s="53" t="n">
        <v>107.772530761896</v>
      </c>
      <c r="AX191" s="54" t="n">
        <v>0.00639477613478889</v>
      </c>
      <c r="AY191" s="53" t="n">
        <v>101.423366948539</v>
      </c>
      <c r="AZ191" s="54" t="n">
        <v>-0.0180036452125891</v>
      </c>
      <c r="BA191" s="53" t="n">
        <v>99.4084746334029</v>
      </c>
      <c r="BB191" s="54" t="n">
        <v>-0.0230147801243838</v>
      </c>
      <c r="BC191" s="53" t="n">
        <v>111.133220194193</v>
      </c>
      <c r="BD191" s="54" t="n">
        <v>-0.00724971398862062</v>
      </c>
      <c r="BE191" s="53"/>
      <c r="BF191" s="54"/>
    </row>
    <row r="192">
      <c r="A192" s="48"/>
      <c r="B192" s="48"/>
      <c r="C192" s="53"/>
      <c r="D192" s="54"/>
      <c r="E192" s="53"/>
      <c r="F192" s="54"/>
      <c r="G192" s="53"/>
      <c r="H192" s="54"/>
      <c r="I192" s="53"/>
      <c r="J192" s="54"/>
      <c r="K192" s="53"/>
      <c r="L192" s="54"/>
      <c r="M192" s="53"/>
      <c r="N192" s="54"/>
      <c r="O192" s="53"/>
      <c r="P192" s="54"/>
      <c r="Q192" s="53"/>
      <c r="R192" s="54"/>
      <c r="S192" s="53"/>
      <c r="T192" s="54"/>
      <c r="U192" s="53"/>
      <c r="V192" s="54"/>
      <c r="W192" s="53"/>
      <c r="X192" s="54"/>
      <c r="Y192" s="53"/>
      <c r="Z192" s="54"/>
      <c r="AA192" s="53"/>
      <c r="AB192" s="54"/>
      <c r="AC192" s="53"/>
      <c r="AD192" s="54"/>
      <c r="AE192" s="53"/>
      <c r="AF192" s="54"/>
      <c r="AG192" s="53"/>
      <c r="AH192" s="54"/>
      <c r="AI192" s="53"/>
      <c r="AJ192" s="54"/>
      <c r="AK192" s="53"/>
      <c r="AL192" s="54"/>
      <c r="AM192" s="53"/>
      <c r="AN192" s="54"/>
      <c r="AO192" s="53"/>
      <c r="AP192" s="54"/>
      <c r="AQ192" s="53"/>
      <c r="AR192" s="54"/>
      <c r="AS192" s="53"/>
      <c r="AT192" s="54"/>
      <c r="AU192" s="53"/>
      <c r="AV192" s="54"/>
      <c r="AW192" s="53"/>
      <c r="AX192" s="54"/>
      <c r="AY192" s="53"/>
      <c r="AZ192" s="54"/>
      <c r="BA192" s="53"/>
      <c r="BB192" s="54"/>
      <c r="BC192" s="53"/>
      <c r="BD192" s="54"/>
      <c r="BE192" s="53"/>
      <c r="BF192" s="54"/>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6"/>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IF(INDIRECT("beschriftung!"&amp;ADDRESS(beschriftung!$C$1*12+ROW(beschriftung!$A1)-1,COLUMN(beschriftung!A$1)))="","",INDIRECT("beschriftung!"&amp;ADDRESS(beschriftung!$C$1*12+ROW(beschriftung!$A1)-1,COLUMN(beschriftung!A$1))))</f>
        <v>ESA 2010, Quarterly aggregates of Gross Domestic Product, expenditure approach, raw data</v>
      </c>
      <c r="AU1" s="41"/>
      <c r="AW1" s="41"/>
      <c r="BA1" s="41"/>
    </row>
    <row r="2" ht="11.25" customHeight="1">
      <c r="A2" s="4" t="str">
        <f ca="1">IF(INDIRECT("beschriftung!"&amp;ADDRESS(beschriftung!$C$1*12+ROW(beschriftung!$A6)-1,COLUMN(beschriftung!A$1)))="","",INDIRECT("beschriftung!"&amp;ADDRESS(beschriftung!$C$1*12+ROW(beschriftung!$A6)-1,COLUMN(beschriftung!A$1))))</f>
        <v>Contributions to real GDP-growth</v>
      </c>
      <c r="AU2" s="41"/>
      <c r="AW2" s="41"/>
      <c r="BA2" s="41"/>
    </row>
    <row r="3" ht="11.25" customHeight="1">
      <c r="A3" s="4" t="str">
        <f ca="1">IF(INDIRECT("beschriftung!"&amp;ADDRESS(beschriftung!$C$1*12+ROW(beschriftung!$A5)-1,COLUMN(beschriftung!A$1)))="","",INDIRECT("beschriftung!"&amp;ADDRESS(beschriftung!$C$1*12+ROW(beschriftung!$A5)-1,COLUMN(beschriftung!A$1))))</f>
      </c>
      <c r="AU3" s="41"/>
      <c r="AW3" s="41"/>
      <c r="BA3" s="41"/>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1"/>
      <c r="AV4" s="11"/>
      <c r="AW4" s="11"/>
      <c r="AX4" s="11"/>
      <c r="AY4" s="11"/>
      <c r="AZ4" s="11"/>
      <c r="BA4" s="11"/>
      <c r="BB4" s="11"/>
      <c r="BC4" s="12"/>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42"/>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43"/>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t="n">
        <v>1</v>
      </c>
      <c r="C12" s="55"/>
      <c r="D12" s="56"/>
      <c r="E12" s="55"/>
      <c r="F12" s="56"/>
      <c r="G12" s="55"/>
      <c r="H12" s="56"/>
      <c r="I12" s="55"/>
      <c r="J12" s="56"/>
      <c r="K12" s="55"/>
      <c r="L12" s="56"/>
      <c r="M12" s="55"/>
      <c r="N12" s="56"/>
      <c r="O12" s="55"/>
      <c r="P12" s="56"/>
      <c r="Q12" s="55"/>
      <c r="R12" s="56"/>
      <c r="S12" s="55"/>
      <c r="T12" s="56"/>
      <c r="U12" s="55"/>
      <c r="V12" s="56"/>
      <c r="W12" s="55"/>
      <c r="X12" s="56"/>
      <c r="Y12" s="55"/>
      <c r="Z12" s="56"/>
      <c r="AA12" s="55"/>
      <c r="AB12" s="56"/>
      <c r="AC12" s="55"/>
      <c r="AD12" s="56"/>
      <c r="AE12" s="55"/>
      <c r="AF12" s="56"/>
      <c r="AG12" s="55"/>
      <c r="AH12" s="56"/>
      <c r="AI12" s="55"/>
      <c r="AJ12" s="56"/>
      <c r="AK12" s="55"/>
      <c r="AL12" s="56"/>
      <c r="AM12" s="55"/>
      <c r="AN12" s="56"/>
      <c r="AO12" s="55"/>
      <c r="AP12" s="56"/>
      <c r="AQ12" s="55"/>
      <c r="AR12" s="56"/>
      <c r="AS12" s="55"/>
      <c r="AT12" s="56"/>
      <c r="AU12" s="55"/>
      <c r="AV12" s="56"/>
      <c r="AW12" s="55"/>
      <c r="AX12" s="56"/>
      <c r="AY12" s="55"/>
      <c r="AZ12" s="56"/>
      <c r="BA12" s="55"/>
      <c r="BB12" s="56"/>
      <c r="BC12" s="55"/>
      <c r="BD12" s="56"/>
      <c r="BE12" s="55"/>
      <c r="BF12" s="56"/>
    </row>
    <row r="13">
      <c r="A13" s="48" t="n">
        <v>1980</v>
      </c>
      <c r="B13" s="48" t="n">
        <v>2</v>
      </c>
      <c r="C13" s="55"/>
      <c r="D13" s="56"/>
      <c r="E13" s="55"/>
      <c r="F13" s="56"/>
      <c r="G13" s="55"/>
      <c r="H13" s="56"/>
      <c r="I13" s="55"/>
      <c r="J13" s="56"/>
      <c r="K13" s="55"/>
      <c r="L13" s="56"/>
      <c r="M13" s="55"/>
      <c r="N13" s="56"/>
      <c r="O13" s="55"/>
      <c r="P13" s="56"/>
      <c r="Q13" s="55"/>
      <c r="R13" s="56"/>
      <c r="S13" s="55"/>
      <c r="T13" s="56"/>
      <c r="U13" s="55"/>
      <c r="V13" s="56"/>
      <c r="W13" s="55"/>
      <c r="X13" s="56"/>
      <c r="Y13" s="55"/>
      <c r="Z13" s="56"/>
      <c r="AA13" s="55"/>
      <c r="AB13" s="56"/>
      <c r="AC13" s="55"/>
      <c r="AD13" s="56"/>
      <c r="AE13" s="55"/>
      <c r="AF13" s="56"/>
      <c r="AG13" s="55"/>
      <c r="AH13" s="56"/>
      <c r="AI13" s="55"/>
      <c r="AJ13" s="56"/>
      <c r="AK13" s="55"/>
      <c r="AL13" s="56"/>
      <c r="AM13" s="55"/>
      <c r="AN13" s="56"/>
      <c r="AO13" s="55"/>
      <c r="AP13" s="56"/>
      <c r="AQ13" s="55"/>
      <c r="AR13" s="56"/>
      <c r="AS13" s="55"/>
      <c r="AT13" s="56"/>
      <c r="AU13" s="55"/>
      <c r="AV13" s="56"/>
      <c r="AW13" s="55"/>
      <c r="AX13" s="56"/>
      <c r="AY13" s="55"/>
      <c r="AZ13" s="56"/>
      <c r="BA13" s="55"/>
      <c r="BB13" s="56"/>
      <c r="BC13" s="55"/>
      <c r="BD13" s="56"/>
      <c r="BE13" s="55"/>
      <c r="BF13" s="56"/>
    </row>
    <row r="14">
      <c r="A14" s="48" t="n">
        <v>1980</v>
      </c>
      <c r="B14" s="48" t="n">
        <v>3</v>
      </c>
      <c r="C14" s="55"/>
      <c r="D14" s="56"/>
      <c r="E14" s="55"/>
      <c r="F14" s="56"/>
      <c r="G14" s="55"/>
      <c r="H14" s="56"/>
      <c r="I14" s="55"/>
      <c r="J14" s="56"/>
      <c r="K14" s="55"/>
      <c r="L14" s="56"/>
      <c r="M14" s="55"/>
      <c r="N14" s="56"/>
      <c r="O14" s="55"/>
      <c r="P14" s="56"/>
      <c r="Q14" s="55"/>
      <c r="R14" s="56"/>
      <c r="S14" s="55"/>
      <c r="T14" s="56"/>
      <c r="U14" s="55"/>
      <c r="V14" s="56"/>
      <c r="W14" s="55"/>
      <c r="X14" s="56"/>
      <c r="Y14" s="55"/>
      <c r="Z14" s="56"/>
      <c r="AA14" s="55"/>
      <c r="AB14" s="56"/>
      <c r="AC14" s="55"/>
      <c r="AD14" s="56"/>
      <c r="AE14" s="55"/>
      <c r="AF14" s="56"/>
      <c r="AG14" s="55"/>
      <c r="AH14" s="56"/>
      <c r="AI14" s="55"/>
      <c r="AJ14" s="56"/>
      <c r="AK14" s="55"/>
      <c r="AL14" s="56"/>
      <c r="AM14" s="55"/>
      <c r="AN14" s="56"/>
      <c r="AO14" s="55"/>
      <c r="AP14" s="56"/>
      <c r="AQ14" s="55"/>
      <c r="AR14" s="56"/>
      <c r="AS14" s="55"/>
      <c r="AT14" s="56"/>
      <c r="AU14" s="55"/>
      <c r="AV14" s="56"/>
      <c r="AW14" s="55"/>
      <c r="AX14" s="56"/>
      <c r="AY14" s="55"/>
      <c r="AZ14" s="56"/>
      <c r="BA14" s="55"/>
      <c r="BB14" s="56"/>
      <c r="BC14" s="55"/>
      <c r="BD14" s="56"/>
      <c r="BE14" s="55"/>
      <c r="BF14" s="56"/>
    </row>
    <row r="15">
      <c r="A15" s="48" t="n">
        <v>1980</v>
      </c>
      <c r="B15" s="48" t="n">
        <v>4</v>
      </c>
      <c r="C15" s="55"/>
      <c r="D15" s="56"/>
      <c r="E15" s="55"/>
      <c r="F15" s="56"/>
      <c r="G15" s="55"/>
      <c r="H15" s="56"/>
      <c r="I15" s="55"/>
      <c r="J15" s="56"/>
      <c r="K15" s="55"/>
      <c r="L15" s="56"/>
      <c r="M15" s="55"/>
      <c r="N15" s="56"/>
      <c r="O15" s="55"/>
      <c r="P15" s="56"/>
      <c r="Q15" s="55"/>
      <c r="R15" s="56"/>
      <c r="S15" s="55"/>
      <c r="T15" s="56"/>
      <c r="U15" s="55"/>
      <c r="V15" s="56"/>
      <c r="W15" s="55"/>
      <c r="X15" s="56"/>
      <c r="Y15" s="55"/>
      <c r="Z15" s="56"/>
      <c r="AA15" s="55"/>
      <c r="AB15" s="56"/>
      <c r="AC15" s="55"/>
      <c r="AD15" s="56"/>
      <c r="AE15" s="55"/>
      <c r="AF15" s="56"/>
      <c r="AG15" s="55"/>
      <c r="AH15" s="56"/>
      <c r="AI15" s="55"/>
      <c r="AJ15" s="56"/>
      <c r="AK15" s="55"/>
      <c r="AL15" s="56"/>
      <c r="AM15" s="55"/>
      <c r="AN15" s="56"/>
      <c r="AO15" s="55"/>
      <c r="AP15" s="56"/>
      <c r="AQ15" s="55"/>
      <c r="AR15" s="56"/>
      <c r="AS15" s="55"/>
      <c r="AT15" s="56"/>
      <c r="AU15" s="55"/>
      <c r="AV15" s="56"/>
      <c r="AW15" s="55"/>
      <c r="AX15" s="56"/>
      <c r="AY15" s="55"/>
      <c r="AZ15" s="56"/>
      <c r="BA15" s="55"/>
      <c r="BB15" s="56"/>
      <c r="BC15" s="55"/>
      <c r="BD15" s="56"/>
      <c r="BE15" s="55"/>
      <c r="BF15" s="56"/>
    </row>
    <row r="16">
      <c r="A16" s="48" t="n">
        <v>1981</v>
      </c>
      <c r="B16" s="48" t="n">
        <v>1</v>
      </c>
      <c r="C16" s="55"/>
      <c r="D16" s="56"/>
      <c r="E16" s="55" t="n">
        <v>-0.0724033231458375</v>
      </c>
      <c r="F16" s="56"/>
      <c r="G16" s="55" t="n">
        <v>0.00664190137583049</v>
      </c>
      <c r="H16" s="56"/>
      <c r="I16" s="55" t="n">
        <v>0.00279172203727876</v>
      </c>
      <c r="J16" s="56"/>
      <c r="K16" s="55" t="n">
        <v>0.00385017933855173</v>
      </c>
      <c r="L16" s="56"/>
      <c r="M16" s="55" t="n">
        <v>-0.079045224521668</v>
      </c>
      <c r="N16" s="56"/>
      <c r="O16" s="55" t="n">
        <v>0.00553287653086431</v>
      </c>
      <c r="P16" s="56"/>
      <c r="Q16" s="55" t="n">
        <v>0.0133017200867525</v>
      </c>
      <c r="R16" s="56"/>
      <c r="S16" s="55" t="n">
        <v>-0.00776884355588819</v>
      </c>
      <c r="T16" s="56"/>
      <c r="U16" s="55" t="n">
        <v>-0.020631170844414</v>
      </c>
      <c r="V16" s="56"/>
      <c r="W16" s="55" t="n">
        <v>-0.0639469302081183</v>
      </c>
      <c r="X16" s="56"/>
      <c r="Y16" s="55" t="n">
        <v>0.0835430914154039</v>
      </c>
      <c r="Z16" s="56"/>
      <c r="AA16" s="55" t="n">
        <v>0.0443950763721572</v>
      </c>
      <c r="AB16" s="56"/>
      <c r="AC16" s="55" t="n">
        <v>0.0347924093823405</v>
      </c>
      <c r="AD16" s="56"/>
      <c r="AE16" s="55" t="n">
        <v>0.0080442010677348</v>
      </c>
      <c r="AF16" s="56"/>
      <c r="AG16" s="55" t="n">
        <v>0.00278871154865185</v>
      </c>
      <c r="AH16" s="56"/>
      <c r="AI16" s="55" t="n">
        <v>0.00960266698981676</v>
      </c>
      <c r="AJ16" s="56"/>
      <c r="AK16" s="55" t="n">
        <v>0.0391480150432467</v>
      </c>
      <c r="AL16" s="56"/>
      <c r="AM16" s="55" t="n">
        <v>0.0425457700167865</v>
      </c>
      <c r="AN16" s="56"/>
      <c r="AO16" s="55" t="n">
        <v>0.02286421553314</v>
      </c>
      <c r="AP16" s="56"/>
      <c r="AQ16" s="55" t="n">
        <v>0.00995289547292076</v>
      </c>
      <c r="AR16" s="56"/>
      <c r="AS16" s="55" t="n">
        <v>-0.00339775497353982</v>
      </c>
      <c r="AT16" s="56"/>
      <c r="AU16" s="55" t="n">
        <v>0.0252157986145995</v>
      </c>
      <c r="AV16" s="56"/>
      <c r="AW16" s="55" t="n">
        <v>0.0121747779066948</v>
      </c>
      <c r="AX16" s="56"/>
      <c r="AY16" s="55" t="n">
        <v>0.0130410207079047</v>
      </c>
      <c r="AZ16" s="56"/>
      <c r="BA16" s="55" t="n">
        <v>0.00343835371808793</v>
      </c>
      <c r="BB16" s="56"/>
      <c r="BC16" s="55" t="n">
        <v>0.00655514049938094</v>
      </c>
      <c r="BD16" s="56"/>
      <c r="BE16" s="55"/>
      <c r="BF16" s="56"/>
    </row>
    <row r="17">
      <c r="A17" s="48" t="n">
        <v>1981</v>
      </c>
      <c r="B17" s="48" t="n">
        <v>2</v>
      </c>
      <c r="C17" s="55"/>
      <c r="D17" s="56"/>
      <c r="E17" s="55" t="n">
        <v>-0.026872429345222</v>
      </c>
      <c r="F17" s="56"/>
      <c r="G17" s="55" t="n">
        <v>0.0119921747294684</v>
      </c>
      <c r="H17" s="56"/>
      <c r="I17" s="55" t="n">
        <v>0.00950309205319294</v>
      </c>
      <c r="J17" s="56"/>
      <c r="K17" s="55" t="n">
        <v>0.00248908267627549</v>
      </c>
      <c r="L17" s="56"/>
      <c r="M17" s="55" t="n">
        <v>-0.0388646040746904</v>
      </c>
      <c r="N17" s="56"/>
      <c r="O17" s="55" t="n">
        <v>0.00481676014649747</v>
      </c>
      <c r="P17" s="56"/>
      <c r="Q17" s="55" t="n">
        <v>0.00541132834837543</v>
      </c>
      <c r="R17" s="56"/>
      <c r="S17" s="55" t="n">
        <v>-0.000594568201877966</v>
      </c>
      <c r="T17" s="56"/>
      <c r="U17" s="55" t="n">
        <v>-0.0143895460812291</v>
      </c>
      <c r="V17" s="56"/>
      <c r="W17" s="55" t="n">
        <v>-0.0292918181399588</v>
      </c>
      <c r="X17" s="56"/>
      <c r="Y17" s="55" t="n">
        <v>0.049253950637782</v>
      </c>
      <c r="Z17" s="56"/>
      <c r="AA17" s="55" t="n">
        <v>0.0541722078492412</v>
      </c>
      <c r="AB17" s="56"/>
      <c r="AC17" s="55" t="n">
        <v>0.0448807100179263</v>
      </c>
      <c r="AD17" s="56"/>
      <c r="AE17" s="55" t="n">
        <v>0.0241743171926158</v>
      </c>
      <c r="AF17" s="56"/>
      <c r="AG17" s="55" t="n">
        <v>0.00984578097736029</v>
      </c>
      <c r="AH17" s="56"/>
      <c r="AI17" s="55" t="n">
        <v>0.00929149783131489</v>
      </c>
      <c r="AJ17" s="56"/>
      <c r="AK17" s="55" t="n">
        <v>-0.00491825721145924</v>
      </c>
      <c r="AL17" s="56"/>
      <c r="AM17" s="55" t="n">
        <v>-0.00101085656120881</v>
      </c>
      <c r="AN17" s="56"/>
      <c r="AO17" s="55" t="n">
        <v>0.000680076320343625</v>
      </c>
      <c r="AP17" s="56"/>
      <c r="AQ17" s="55" t="n">
        <v>0.00404713748985404</v>
      </c>
      <c r="AR17" s="56"/>
      <c r="AS17" s="55" t="n">
        <v>-0.00390740065025043</v>
      </c>
      <c r="AT17" s="56"/>
      <c r="AU17" s="55" t="n">
        <v>0.0366313305341855</v>
      </c>
      <c r="AV17" s="56"/>
      <c r="AW17" s="55" t="n">
        <v>0.0168089348759659</v>
      </c>
      <c r="AX17" s="56"/>
      <c r="AY17" s="55" t="n">
        <v>0.0198223956582196</v>
      </c>
      <c r="AZ17" s="56"/>
      <c r="BA17" s="55" t="n">
        <v>0.0105308978269047</v>
      </c>
      <c r="BB17" s="56"/>
      <c r="BC17" s="55" t="n">
        <v>0.00013973683960361</v>
      </c>
      <c r="BD17" s="56"/>
      <c r="BE17" s="55"/>
      <c r="BF17" s="56"/>
    </row>
    <row r="18">
      <c r="A18" s="48" t="n">
        <v>1981</v>
      </c>
      <c r="B18" s="48" t="n">
        <v>3</v>
      </c>
      <c r="C18" s="55"/>
      <c r="D18" s="56"/>
      <c r="E18" s="55" t="n">
        <v>0.0172529589686637</v>
      </c>
      <c r="F18" s="56"/>
      <c r="G18" s="55" t="n">
        <v>0.00829941774357125</v>
      </c>
      <c r="H18" s="56"/>
      <c r="I18" s="55" t="n">
        <v>0.00688563344440215</v>
      </c>
      <c r="J18" s="56"/>
      <c r="K18" s="55" t="n">
        <v>0.0014137842991691</v>
      </c>
      <c r="L18" s="56"/>
      <c r="M18" s="55" t="n">
        <v>0.00895354122509241</v>
      </c>
      <c r="N18" s="56"/>
      <c r="O18" s="55" t="n">
        <v>0.00844223504459785</v>
      </c>
      <c r="P18" s="56"/>
      <c r="Q18" s="55" t="n">
        <v>0.0021318511107485</v>
      </c>
      <c r="R18" s="56"/>
      <c r="S18" s="55" t="n">
        <v>0.00631038393384935</v>
      </c>
      <c r="T18" s="56"/>
      <c r="U18" s="55" t="n">
        <v>-0.0148372468555114</v>
      </c>
      <c r="V18" s="56"/>
      <c r="W18" s="55" t="n">
        <v>0.015348553036006</v>
      </c>
      <c r="X18" s="56"/>
      <c r="Y18" s="55" t="n">
        <v>0.00520047978369995</v>
      </c>
      <c r="Z18" s="56"/>
      <c r="AA18" s="55" t="n">
        <v>0.0970970187299292</v>
      </c>
      <c r="AB18" s="56"/>
      <c r="AC18" s="55" t="n">
        <v>0.0885585731524059</v>
      </c>
      <c r="AD18" s="56"/>
      <c r="AE18" s="55" t="n">
        <v>0.0365560890580545</v>
      </c>
      <c r="AF18" s="56"/>
      <c r="AG18" s="55" t="n">
        <v>0.0145271540269361</v>
      </c>
      <c r="AH18" s="56"/>
      <c r="AI18" s="55" t="n">
        <v>0.00853844557752333</v>
      </c>
      <c r="AJ18" s="56"/>
      <c r="AK18" s="55" t="n">
        <v>-0.0918965389462293</v>
      </c>
      <c r="AL18" s="56"/>
      <c r="AM18" s="55" t="n">
        <v>-0.0877126905076126</v>
      </c>
      <c r="AN18" s="56"/>
      <c r="AO18" s="55" t="n">
        <v>-0.00747704710612622</v>
      </c>
      <c r="AP18" s="56"/>
      <c r="AQ18" s="55" t="n">
        <v>0.00116119804992498</v>
      </c>
      <c r="AR18" s="56"/>
      <c r="AS18" s="55" t="n">
        <v>-0.00418384843861665</v>
      </c>
      <c r="AT18" s="56"/>
      <c r="AU18" s="55" t="n">
        <v>0.0403133359965667</v>
      </c>
      <c r="AV18" s="56"/>
      <c r="AW18" s="55" t="n">
        <v>0.0167416527881691</v>
      </c>
      <c r="AX18" s="56"/>
      <c r="AY18" s="55" t="n">
        <v>0.0235716832083976</v>
      </c>
      <c r="AZ18" s="56"/>
      <c r="BA18" s="55" t="n">
        <v>0.0150332376308742</v>
      </c>
      <c r="BB18" s="56"/>
      <c r="BC18" s="55" t="n">
        <v>-0.00302265038869167</v>
      </c>
      <c r="BD18" s="56"/>
      <c r="BE18" s="55"/>
      <c r="BF18" s="56"/>
    </row>
    <row r="19">
      <c r="A19" s="48" t="n">
        <v>1981</v>
      </c>
      <c r="B19" s="48" t="n">
        <v>4</v>
      </c>
      <c r="C19" s="55"/>
      <c r="D19" s="56"/>
      <c r="E19" s="55" t="n">
        <v>0.00778699687739882</v>
      </c>
      <c r="F19" s="56"/>
      <c r="G19" s="55" t="n">
        <v>0.00434592221338432</v>
      </c>
      <c r="H19" s="56"/>
      <c r="I19" s="55" t="n">
        <v>0.0034139062128414</v>
      </c>
      <c r="J19" s="56"/>
      <c r="K19" s="55" t="n">
        <v>0.000932016000542918</v>
      </c>
      <c r="L19" s="56"/>
      <c r="M19" s="55" t="n">
        <v>0.0034410746640145</v>
      </c>
      <c r="N19" s="56"/>
      <c r="O19" s="55" t="n">
        <v>-0.00234918723226098</v>
      </c>
      <c r="P19" s="56"/>
      <c r="Q19" s="55" t="n">
        <v>0.00055128298096263</v>
      </c>
      <c r="R19" s="56"/>
      <c r="S19" s="55" t="n">
        <v>-0.00290047021322361</v>
      </c>
      <c r="T19" s="56"/>
      <c r="U19" s="55" t="n">
        <v>0.00600143701838219</v>
      </c>
      <c r="V19" s="56"/>
      <c r="W19" s="55" t="n">
        <v>-0.000211175122106688</v>
      </c>
      <c r="X19" s="56"/>
      <c r="Y19" s="55" t="n">
        <v>0.000486566757966198</v>
      </c>
      <c r="Z19" s="56"/>
      <c r="AA19" s="55" t="n">
        <v>0.0841395966823883</v>
      </c>
      <c r="AB19" s="56"/>
      <c r="AC19" s="55" t="n">
        <v>0.0766346533191386</v>
      </c>
      <c r="AD19" s="56"/>
      <c r="AE19" s="55" t="n">
        <v>0.0206849023982155</v>
      </c>
      <c r="AF19" s="56"/>
      <c r="AG19" s="55" t="n">
        <v>0.008595065403903</v>
      </c>
      <c r="AH19" s="56"/>
      <c r="AI19" s="55" t="n">
        <v>0.00750494336324976</v>
      </c>
      <c r="AJ19" s="56"/>
      <c r="AK19" s="55" t="n">
        <v>-0.0836530299244221</v>
      </c>
      <c r="AL19" s="56"/>
      <c r="AM19" s="55" t="n">
        <v>-0.0764730316110119</v>
      </c>
      <c r="AN19" s="56"/>
      <c r="AO19" s="55" t="n">
        <v>-0.00992567012398988</v>
      </c>
      <c r="AP19" s="56"/>
      <c r="AQ19" s="55" t="n">
        <v>-0.0087557587249079</v>
      </c>
      <c r="AR19" s="56"/>
      <c r="AS19" s="55" t="n">
        <v>-0.00717999831341025</v>
      </c>
      <c r="AT19" s="56"/>
      <c r="AU19" s="55" t="n">
        <v>0.018207883655301</v>
      </c>
      <c r="AV19" s="56"/>
      <c r="AW19" s="55" t="n">
        <v>0.00199673498112334</v>
      </c>
      <c r="AX19" s="56"/>
      <c r="AY19" s="55" t="n">
        <v>0.0162111486741776</v>
      </c>
      <c r="AZ19" s="56"/>
      <c r="BA19" s="55" t="n">
        <v>0.00870620531092789</v>
      </c>
      <c r="BB19" s="56"/>
      <c r="BC19" s="55" t="n">
        <v>-0.0159357570383182</v>
      </c>
      <c r="BD19" s="56"/>
      <c r="BE19" s="55"/>
      <c r="BF19" s="56"/>
    </row>
    <row r="20">
      <c r="A20" s="48" t="n">
        <v>1982</v>
      </c>
      <c r="B20" s="48" t="n">
        <v>1</v>
      </c>
      <c r="C20" s="55"/>
      <c r="D20" s="56"/>
      <c r="E20" s="55" t="n">
        <v>0.0310583157303023</v>
      </c>
      <c r="F20" s="56"/>
      <c r="G20" s="55" t="n">
        <v>0.00312006638380802</v>
      </c>
      <c r="H20" s="56"/>
      <c r="I20" s="55" t="n">
        <v>0.00260838569302379</v>
      </c>
      <c r="J20" s="56"/>
      <c r="K20" s="55" t="n">
        <v>0.000511680690784236</v>
      </c>
      <c r="L20" s="56"/>
      <c r="M20" s="55" t="n">
        <v>0.0279382493464943</v>
      </c>
      <c r="N20" s="56"/>
      <c r="O20" s="55" t="n">
        <v>-0.0120365118531834</v>
      </c>
      <c r="P20" s="56"/>
      <c r="Q20" s="55" t="n">
        <v>-0.00425464499348807</v>
      </c>
      <c r="R20" s="56"/>
      <c r="S20" s="55" t="n">
        <v>-0.00778186685969533</v>
      </c>
      <c r="T20" s="56"/>
      <c r="U20" s="55" t="n">
        <v>0.0205022759337726</v>
      </c>
      <c r="V20" s="56"/>
      <c r="W20" s="55" t="n">
        <v>0.0194724852659051</v>
      </c>
      <c r="X20" s="56"/>
      <c r="Y20" s="55" t="n">
        <v>-0.0250400996908217</v>
      </c>
      <c r="Z20" s="56"/>
      <c r="AA20" s="55" t="n">
        <v>0.0416520095375485</v>
      </c>
      <c r="AB20" s="56"/>
      <c r="AC20" s="55" t="n">
        <v>0.035849704236181</v>
      </c>
      <c r="AD20" s="56"/>
      <c r="AE20" s="55" t="n">
        <v>0.0144742352276159</v>
      </c>
      <c r="AF20" s="56"/>
      <c r="AG20" s="55" t="n">
        <v>-0.0000106364957920219</v>
      </c>
      <c r="AH20" s="56"/>
      <c r="AI20" s="55" t="n">
        <v>0.00580230530136755</v>
      </c>
      <c r="AJ20" s="56"/>
      <c r="AK20" s="55" t="n">
        <v>-0.0666921092283702</v>
      </c>
      <c r="AL20" s="56"/>
      <c r="AM20" s="55" t="n">
        <v>-0.0575110082257652</v>
      </c>
      <c r="AN20" s="56"/>
      <c r="AO20" s="55" t="n">
        <v>-0.0137112341500552</v>
      </c>
      <c r="AP20" s="56"/>
      <c r="AQ20" s="55" t="n">
        <v>-0.00172713613033466</v>
      </c>
      <c r="AR20" s="56"/>
      <c r="AS20" s="55" t="n">
        <v>-0.00918110100260496</v>
      </c>
      <c r="AT20" s="56"/>
      <c r="AU20" s="55" t="n">
        <v>-0.00357582276135234</v>
      </c>
      <c r="AV20" s="56"/>
      <c r="AW20" s="55" t="n">
        <v>-0.00891644546937538</v>
      </c>
      <c r="AX20" s="56"/>
      <c r="AY20" s="55" t="n">
        <v>0.00534062270802304</v>
      </c>
      <c r="AZ20" s="56"/>
      <c r="BA20" s="55" t="n">
        <v>-0.000461682593344508</v>
      </c>
      <c r="BB20" s="56"/>
      <c r="BC20" s="55" t="n">
        <v>-0.0109082371329396</v>
      </c>
      <c r="BD20" s="56"/>
      <c r="BE20" s="55"/>
      <c r="BF20" s="56"/>
    </row>
    <row r="21">
      <c r="A21" s="48" t="n">
        <v>1982</v>
      </c>
      <c r="B21" s="48" t="n">
        <v>2</v>
      </c>
      <c r="C21" s="55"/>
      <c r="D21" s="56"/>
      <c r="E21" s="55" t="n">
        <v>0.0387321862493211</v>
      </c>
      <c r="F21" s="56"/>
      <c r="G21" s="55" t="n">
        <v>0.000508567015763964</v>
      </c>
      <c r="H21" s="56"/>
      <c r="I21" s="55" t="n">
        <v>0.000518798133712895</v>
      </c>
      <c r="J21" s="56"/>
      <c r="K21" s="55" t="n">
        <v>-0.0000102311179489306</v>
      </c>
      <c r="L21" s="56"/>
      <c r="M21" s="55" t="n">
        <v>0.0382236192335571</v>
      </c>
      <c r="N21" s="56"/>
      <c r="O21" s="55" t="n">
        <v>-0.0148457031259482</v>
      </c>
      <c r="P21" s="56"/>
      <c r="Q21" s="55" t="n">
        <v>-0.00968769684596286</v>
      </c>
      <c r="R21" s="56"/>
      <c r="S21" s="55" t="n">
        <v>-0.00515800627998536</v>
      </c>
      <c r="T21" s="56"/>
      <c r="U21" s="55" t="n">
        <v>0.0139810695598232</v>
      </c>
      <c r="V21" s="56"/>
      <c r="W21" s="55" t="n">
        <v>0.0390882527996822</v>
      </c>
      <c r="X21" s="56"/>
      <c r="Y21" s="55" t="n">
        <v>-0.0524431410897451</v>
      </c>
      <c r="Z21" s="56"/>
      <c r="AA21" s="55" t="n">
        <v>0.00731735833440419</v>
      </c>
      <c r="AB21" s="56"/>
      <c r="AC21" s="55" t="n">
        <v>0.00606996503692574</v>
      </c>
      <c r="AD21" s="56"/>
      <c r="AE21" s="55" t="n">
        <v>0.00388417532899432</v>
      </c>
      <c r="AF21" s="56"/>
      <c r="AG21" s="55" t="n">
        <v>-0.00658733501542788</v>
      </c>
      <c r="AH21" s="56"/>
      <c r="AI21" s="55" t="n">
        <v>0.00124739329747844</v>
      </c>
      <c r="AJ21" s="56"/>
      <c r="AK21" s="55" t="n">
        <v>-0.0597604994241493</v>
      </c>
      <c r="AL21" s="56"/>
      <c r="AM21" s="55" t="n">
        <v>-0.0532010781455424</v>
      </c>
      <c r="AN21" s="56"/>
      <c r="AO21" s="55" t="n">
        <v>-0.0046772134552108</v>
      </c>
      <c r="AP21" s="56"/>
      <c r="AQ21" s="55" t="n">
        <v>-0.000691839501147281</v>
      </c>
      <c r="AR21" s="56"/>
      <c r="AS21" s="55" t="n">
        <v>-0.00655942127860693</v>
      </c>
      <c r="AT21" s="56"/>
      <c r="AU21" s="55" t="n">
        <v>-0.020440763620493</v>
      </c>
      <c r="AV21" s="56"/>
      <c r="AW21" s="55" t="n">
        <v>-0.0143371361101843</v>
      </c>
      <c r="AX21" s="56"/>
      <c r="AY21" s="55" t="n">
        <v>-0.00610362751030874</v>
      </c>
      <c r="AZ21" s="56"/>
      <c r="BA21" s="55" t="n">
        <v>-0.00735102080778719</v>
      </c>
      <c r="BB21" s="56"/>
      <c r="BC21" s="55" t="n">
        <v>-0.00725126077975421</v>
      </c>
      <c r="BD21" s="56"/>
      <c r="BE21" s="55"/>
      <c r="BF21" s="56"/>
    </row>
    <row r="22">
      <c r="A22" s="48" t="n">
        <v>1982</v>
      </c>
      <c r="B22" s="48" t="n">
        <v>3</v>
      </c>
      <c r="C22" s="55"/>
      <c r="D22" s="56"/>
      <c r="E22" s="55" t="n">
        <v>-0.0082061093390566</v>
      </c>
      <c r="F22" s="56"/>
      <c r="G22" s="55" t="n">
        <v>0.00217387609026958</v>
      </c>
      <c r="H22" s="56"/>
      <c r="I22" s="55" t="n">
        <v>0.00194820948501387</v>
      </c>
      <c r="J22" s="56"/>
      <c r="K22" s="55" t="n">
        <v>0.000225666605255703</v>
      </c>
      <c r="L22" s="56"/>
      <c r="M22" s="55" t="n">
        <v>-0.0103799854293262</v>
      </c>
      <c r="N22" s="56"/>
      <c r="O22" s="55" t="n">
        <v>-0.0224513950371681</v>
      </c>
      <c r="P22" s="56"/>
      <c r="Q22" s="55" t="n">
        <v>-0.00864961562870412</v>
      </c>
      <c r="R22" s="56"/>
      <c r="S22" s="55" t="n">
        <v>-0.0138017794084639</v>
      </c>
      <c r="T22" s="56"/>
      <c r="U22" s="55" t="n">
        <v>-0.000411504772462514</v>
      </c>
      <c r="V22" s="56"/>
      <c r="W22" s="55" t="n">
        <v>0.0124829143803044</v>
      </c>
      <c r="X22" s="56"/>
      <c r="Y22" s="55" t="n">
        <v>-0.0133766031131427</v>
      </c>
      <c r="Z22" s="56"/>
      <c r="AA22" s="55" t="n">
        <v>-0.0474010254122169</v>
      </c>
      <c r="AB22" s="56"/>
      <c r="AC22" s="55" t="n">
        <v>-0.047561671472336</v>
      </c>
      <c r="AD22" s="56"/>
      <c r="AE22" s="55" t="n">
        <v>-0.0233938120929924</v>
      </c>
      <c r="AF22" s="56"/>
      <c r="AG22" s="55" t="n">
        <v>-0.0172674332930299</v>
      </c>
      <c r="AH22" s="56"/>
      <c r="AI22" s="55" t="n">
        <v>0.000160646060119083</v>
      </c>
      <c r="AJ22" s="56"/>
      <c r="AK22" s="55" t="n">
        <v>0.0340244222990741</v>
      </c>
      <c r="AL22" s="56"/>
      <c r="AM22" s="55" t="n">
        <v>0.0386795469908576</v>
      </c>
      <c r="AN22" s="56"/>
      <c r="AO22" s="55" t="n">
        <v>0.0209169208920018</v>
      </c>
      <c r="AP22" s="56"/>
      <c r="AQ22" s="55" t="n">
        <v>0.0216396628104952</v>
      </c>
      <c r="AR22" s="56"/>
      <c r="AS22" s="55" t="n">
        <v>-0.00465512469178347</v>
      </c>
      <c r="AT22" s="56"/>
      <c r="AU22" s="55" t="n">
        <v>-0.0381557457984485</v>
      </c>
      <c r="AV22" s="56"/>
      <c r="AW22" s="55" t="n">
        <v>-0.0202775189468985</v>
      </c>
      <c r="AX22" s="56"/>
      <c r="AY22" s="55" t="n">
        <v>-0.01787822685155</v>
      </c>
      <c r="AZ22" s="56"/>
      <c r="BA22" s="55" t="n">
        <v>-0.0180388729116691</v>
      </c>
      <c r="BB22" s="56"/>
      <c r="BC22" s="55" t="n">
        <v>0.0169845381187117</v>
      </c>
      <c r="BD22" s="56"/>
      <c r="BE22" s="55"/>
      <c r="BF22" s="56"/>
    </row>
    <row r="23">
      <c r="A23" s="48" t="n">
        <v>1982</v>
      </c>
      <c r="B23" s="48" t="n">
        <v>4</v>
      </c>
      <c r="C23" s="55"/>
      <c r="D23" s="56"/>
      <c r="E23" s="55" t="n">
        <v>-0.0275599433925816</v>
      </c>
      <c r="F23" s="56"/>
      <c r="G23" s="55" t="n">
        <v>0.00256320918889187</v>
      </c>
      <c r="H23" s="56"/>
      <c r="I23" s="55" t="n">
        <v>0.000884228112387476</v>
      </c>
      <c r="J23" s="56"/>
      <c r="K23" s="55" t="n">
        <v>0.00167898107650439</v>
      </c>
      <c r="L23" s="56"/>
      <c r="M23" s="55" t="n">
        <v>-0.0301231525814735</v>
      </c>
      <c r="N23" s="56"/>
      <c r="O23" s="55" t="n">
        <v>-0.00228161534603048</v>
      </c>
      <c r="P23" s="56"/>
      <c r="Q23" s="55" t="n">
        <v>0.00468393611497141</v>
      </c>
      <c r="R23" s="56"/>
      <c r="S23" s="55" t="n">
        <v>-0.00696555146100189</v>
      </c>
      <c r="T23" s="56"/>
      <c r="U23" s="55" t="n">
        <v>-0.0293188106977403</v>
      </c>
      <c r="V23" s="56"/>
      <c r="W23" s="55" t="n">
        <v>0.00147727346229727</v>
      </c>
      <c r="X23" s="56"/>
      <c r="Y23" s="55" t="n">
        <v>0.00539878442422994</v>
      </c>
      <c r="Z23" s="56"/>
      <c r="AA23" s="55" t="n">
        <v>-0.0307768571292891</v>
      </c>
      <c r="AB23" s="56"/>
      <c r="AC23" s="55" t="n">
        <v>-0.031039042969166</v>
      </c>
      <c r="AD23" s="56"/>
      <c r="AE23" s="55" t="n">
        <v>0.00191830699823532</v>
      </c>
      <c r="AF23" s="56"/>
      <c r="AG23" s="55" t="n">
        <v>-0.00636243500496734</v>
      </c>
      <c r="AH23" s="56"/>
      <c r="AI23" s="55" t="n">
        <v>0.00026218583987685</v>
      </c>
      <c r="AJ23" s="56"/>
      <c r="AK23" s="55" t="n">
        <v>0.0361756415535191</v>
      </c>
      <c r="AL23" s="56"/>
      <c r="AM23" s="55" t="n">
        <v>0.037017001533089</v>
      </c>
      <c r="AN23" s="56"/>
      <c r="AO23" s="55" t="n">
        <v>0.00593108953439909</v>
      </c>
      <c r="AP23" s="56"/>
      <c r="AQ23" s="55" t="n">
        <v>0.014438905471012</v>
      </c>
      <c r="AR23" s="56"/>
      <c r="AS23" s="55" t="n">
        <v>-0.000841359979569921</v>
      </c>
      <c r="AT23" s="56"/>
      <c r="AU23" s="55" t="n">
        <v>-0.00643989376205352</v>
      </c>
      <c r="AV23" s="56"/>
      <c r="AW23" s="55" t="n">
        <v>0.00028159384286139</v>
      </c>
      <c r="AX23" s="56"/>
      <c r="AY23" s="55" t="n">
        <v>-0.00672148760491491</v>
      </c>
      <c r="AZ23" s="56"/>
      <c r="BA23" s="55" t="n">
        <v>-0.00698367344479176</v>
      </c>
      <c r="BB23" s="56"/>
      <c r="BC23" s="55" t="n">
        <v>0.0135975454914421</v>
      </c>
      <c r="BD23" s="56"/>
      <c r="BE23" s="55"/>
      <c r="BF23" s="56"/>
    </row>
    <row r="24">
      <c r="A24" s="48" t="n">
        <v>1983</v>
      </c>
      <c r="B24" s="48" t="n">
        <v>1</v>
      </c>
      <c r="C24" s="55"/>
      <c r="D24" s="56"/>
      <c r="E24" s="55" t="n">
        <v>0.00675012984131427</v>
      </c>
      <c r="F24" s="56"/>
      <c r="G24" s="55" t="n">
        <v>0.0163378625853494</v>
      </c>
      <c r="H24" s="56"/>
      <c r="I24" s="55" t="n">
        <v>0.0139021364937982</v>
      </c>
      <c r="J24" s="56"/>
      <c r="K24" s="55" t="n">
        <v>0.00243572609155116</v>
      </c>
      <c r="L24" s="56"/>
      <c r="M24" s="55" t="n">
        <v>-0.0095877327440351</v>
      </c>
      <c r="N24" s="56"/>
      <c r="O24" s="55" t="n">
        <v>0.000799541133271516</v>
      </c>
      <c r="P24" s="56"/>
      <c r="Q24" s="55" t="n">
        <v>-0.00210137417984497</v>
      </c>
      <c r="R24" s="56"/>
      <c r="S24" s="55" t="n">
        <v>0.00290091531311649</v>
      </c>
      <c r="T24" s="56"/>
      <c r="U24" s="55" t="n">
        <v>-0.0255857587894995</v>
      </c>
      <c r="V24" s="56"/>
      <c r="W24" s="55" t="n">
        <v>0.0151984849121929</v>
      </c>
      <c r="X24" s="56"/>
      <c r="Y24" s="55" t="n">
        <v>-0.0113393695610256</v>
      </c>
      <c r="Z24" s="56"/>
      <c r="AA24" s="55" t="n">
        <v>-0.0233522307962286</v>
      </c>
      <c r="AB24" s="56"/>
      <c r="AC24" s="55" t="n">
        <v>-0.0285582992693941</v>
      </c>
      <c r="AD24" s="56"/>
      <c r="AE24" s="55" t="n">
        <v>0.00302860677007521</v>
      </c>
      <c r="AF24" s="56"/>
      <c r="AG24" s="55" t="n">
        <v>0.00492956911022388</v>
      </c>
      <c r="AH24" s="56"/>
      <c r="AI24" s="55" t="n">
        <v>0.00520606847316557</v>
      </c>
      <c r="AJ24" s="56"/>
      <c r="AK24" s="55" t="n">
        <v>0.0120128612352029</v>
      </c>
      <c r="AL24" s="56"/>
      <c r="AM24" s="55" t="n">
        <v>0.0123946764327706</v>
      </c>
      <c r="AN24" s="56"/>
      <c r="AO24" s="55" t="n">
        <v>-0.0091665106704329</v>
      </c>
      <c r="AP24" s="56"/>
      <c r="AQ24" s="55" t="n">
        <v>-0.00543059675782997</v>
      </c>
      <c r="AR24" s="56"/>
      <c r="AS24" s="55" t="n">
        <v>-0.000381815197567711</v>
      </c>
      <c r="AT24" s="56"/>
      <c r="AU24" s="55" t="n">
        <v>0.0268089310251858</v>
      </c>
      <c r="AV24" s="56"/>
      <c r="AW24" s="55" t="n">
        <v>0.0171374037186209</v>
      </c>
      <c r="AX24" s="56"/>
      <c r="AY24" s="55" t="n">
        <v>0.0096715273065649</v>
      </c>
      <c r="AZ24" s="56"/>
      <c r="BA24" s="55" t="n">
        <v>0.00446545883339933</v>
      </c>
      <c r="BB24" s="56"/>
      <c r="BC24" s="55" t="n">
        <v>-0.00581241195539768</v>
      </c>
      <c r="BD24" s="56"/>
      <c r="BE24" s="55"/>
      <c r="BF24" s="56"/>
    </row>
    <row r="25">
      <c r="A25" s="48" t="n">
        <v>1983</v>
      </c>
      <c r="B25" s="48" t="n">
        <v>2</v>
      </c>
      <c r="C25" s="55"/>
      <c r="D25" s="56"/>
      <c r="E25" s="55" t="n">
        <v>0.00746893076416806</v>
      </c>
      <c r="F25" s="56"/>
      <c r="G25" s="55" t="n">
        <v>0.00558046449600026</v>
      </c>
      <c r="H25" s="56"/>
      <c r="I25" s="55" t="n">
        <v>0.00238555681159176</v>
      </c>
      <c r="J25" s="56"/>
      <c r="K25" s="55" t="n">
        <v>0.00319490768440851</v>
      </c>
      <c r="L25" s="56"/>
      <c r="M25" s="55" t="n">
        <v>0.0018884662681678</v>
      </c>
      <c r="N25" s="56"/>
      <c r="O25" s="55" t="n">
        <v>0.0111781066460956</v>
      </c>
      <c r="P25" s="56"/>
      <c r="Q25" s="55" t="n">
        <v>0.00588742954824288</v>
      </c>
      <c r="R25" s="56"/>
      <c r="S25" s="55" t="n">
        <v>0.00529067709785269</v>
      </c>
      <c r="T25" s="56"/>
      <c r="U25" s="55" t="n">
        <v>-0.00852542815854069</v>
      </c>
      <c r="V25" s="56"/>
      <c r="W25" s="55" t="n">
        <v>-0.000764212219387077</v>
      </c>
      <c r="X25" s="56"/>
      <c r="Y25" s="55" t="n">
        <v>-0.00681242034954018</v>
      </c>
      <c r="Z25" s="56"/>
      <c r="AA25" s="55" t="n">
        <v>-0.0165846040542536</v>
      </c>
      <c r="AB25" s="56"/>
      <c r="AC25" s="55" t="n">
        <v>-0.0236951219226609</v>
      </c>
      <c r="AD25" s="56"/>
      <c r="AE25" s="55" t="n">
        <v>-0.00380427952109764</v>
      </c>
      <c r="AF25" s="56"/>
      <c r="AG25" s="55" t="n">
        <v>-0.00291202141961494</v>
      </c>
      <c r="AH25" s="56"/>
      <c r="AI25" s="55" t="n">
        <v>0.00711051786840726</v>
      </c>
      <c r="AJ25" s="56"/>
      <c r="AK25" s="55" t="n">
        <v>0.00977218370471346</v>
      </c>
      <c r="AL25" s="56"/>
      <c r="AM25" s="55" t="n">
        <v>0.0121091777823267</v>
      </c>
      <c r="AN25" s="56"/>
      <c r="AO25" s="55" t="n">
        <v>-0.013903858769397</v>
      </c>
      <c r="AP25" s="56"/>
      <c r="AQ25" s="55" t="n">
        <v>-0.0092349690619736</v>
      </c>
      <c r="AR25" s="56"/>
      <c r="AS25" s="55" t="n">
        <v>-0.00233699407761329</v>
      </c>
      <c r="AT25" s="56"/>
      <c r="AU25" s="55" t="n">
        <v>0.0207539017127555</v>
      </c>
      <c r="AV25" s="56"/>
      <c r="AW25" s="55" t="n">
        <v>0.0167585711420958</v>
      </c>
      <c r="AX25" s="56"/>
      <c r="AY25" s="55" t="n">
        <v>0.00399533057065963</v>
      </c>
      <c r="AZ25" s="56"/>
      <c r="BA25" s="55" t="n">
        <v>-0.00311518729774763</v>
      </c>
      <c r="BB25" s="56"/>
      <c r="BC25" s="55" t="n">
        <v>-0.0115719631395869</v>
      </c>
      <c r="BD25" s="56"/>
      <c r="BE25" s="55"/>
      <c r="BF25" s="56"/>
    </row>
    <row r="26">
      <c r="A26" s="48" t="n">
        <v>1983</v>
      </c>
      <c r="B26" s="48" t="n">
        <v>3</v>
      </c>
      <c r="C26" s="55"/>
      <c r="D26" s="56"/>
      <c r="E26" s="55" t="n">
        <v>0.0266075150955544</v>
      </c>
      <c r="F26" s="56"/>
      <c r="G26" s="55" t="n">
        <v>0.00947541271013866</v>
      </c>
      <c r="H26" s="56"/>
      <c r="I26" s="55" t="n">
        <v>0.006305940259009</v>
      </c>
      <c r="J26" s="56"/>
      <c r="K26" s="55" t="n">
        <v>0.00316947245112966</v>
      </c>
      <c r="L26" s="56"/>
      <c r="M26" s="55" t="n">
        <v>0.0171321023854158</v>
      </c>
      <c r="N26" s="56"/>
      <c r="O26" s="55" t="n">
        <v>0.0115802587816446</v>
      </c>
      <c r="P26" s="56"/>
      <c r="Q26" s="55" t="n">
        <v>0.0097890625591338</v>
      </c>
      <c r="R26" s="56"/>
      <c r="S26" s="55" t="n">
        <v>0.00179119622251078</v>
      </c>
      <c r="T26" s="56"/>
      <c r="U26" s="55" t="n">
        <v>-0.00187125427328111</v>
      </c>
      <c r="V26" s="56"/>
      <c r="W26" s="55" t="n">
        <v>0.0074230978770523</v>
      </c>
      <c r="X26" s="56"/>
      <c r="Y26" s="55" t="n">
        <v>-0.0156907689148859</v>
      </c>
      <c r="Z26" s="56"/>
      <c r="AA26" s="55" t="n">
        <v>-0.00782931246318981</v>
      </c>
      <c r="AB26" s="56"/>
      <c r="AC26" s="55" t="n">
        <v>-0.0132408274740867</v>
      </c>
      <c r="AD26" s="56"/>
      <c r="AE26" s="55" t="n">
        <v>0.010182408784021</v>
      </c>
      <c r="AF26" s="56"/>
      <c r="AG26" s="55" t="n">
        <v>0.00620880101063563</v>
      </c>
      <c r="AH26" s="56"/>
      <c r="AI26" s="55" t="n">
        <v>0.00541151501089693</v>
      </c>
      <c r="AJ26" s="56"/>
      <c r="AK26" s="55" t="n">
        <v>-0.00786145645169611</v>
      </c>
      <c r="AL26" s="56"/>
      <c r="AM26" s="55" t="n">
        <v>-0.00418031152406842</v>
      </c>
      <c r="AN26" s="56"/>
      <c r="AO26" s="55" t="n">
        <v>-0.0202742577427201</v>
      </c>
      <c r="AP26" s="56"/>
      <c r="AQ26" s="55" t="n">
        <v>-0.0161574224377766</v>
      </c>
      <c r="AR26" s="56"/>
      <c r="AS26" s="55" t="n">
        <v>-0.00368114492762769</v>
      </c>
      <c r="AT26" s="56"/>
      <c r="AU26" s="55" t="n">
        <v>0.0326265678193539</v>
      </c>
      <c r="AV26" s="56"/>
      <c r="AW26" s="55" t="n">
        <v>0.0210556714917832</v>
      </c>
      <c r="AX26" s="56"/>
      <c r="AY26" s="55" t="n">
        <v>0.0115708963275706</v>
      </c>
      <c r="AZ26" s="56"/>
      <c r="BA26" s="55" t="n">
        <v>0.00615938131667371</v>
      </c>
      <c r="BB26" s="56"/>
      <c r="BC26" s="55" t="n">
        <v>-0.0198385673654043</v>
      </c>
      <c r="BD26" s="56"/>
      <c r="BE26" s="55"/>
      <c r="BF26" s="56"/>
    </row>
    <row r="27">
      <c r="A27" s="48" t="n">
        <v>1983</v>
      </c>
      <c r="B27" s="48" t="n">
        <v>4</v>
      </c>
      <c r="C27" s="55"/>
      <c r="D27" s="56"/>
      <c r="E27" s="55" t="n">
        <v>0.051975235216055</v>
      </c>
      <c r="F27" s="56"/>
      <c r="G27" s="55" t="n">
        <v>0.00846144352881582</v>
      </c>
      <c r="H27" s="56"/>
      <c r="I27" s="55" t="n">
        <v>0.00698177525039263</v>
      </c>
      <c r="J27" s="56"/>
      <c r="K27" s="55" t="n">
        <v>0.00147966827842319</v>
      </c>
      <c r="L27" s="56"/>
      <c r="M27" s="55" t="n">
        <v>0.0435137916872392</v>
      </c>
      <c r="N27" s="56"/>
      <c r="O27" s="55" t="n">
        <v>0.017050580297753</v>
      </c>
      <c r="P27" s="56"/>
      <c r="Q27" s="55" t="n">
        <v>0.0127870883018333</v>
      </c>
      <c r="R27" s="56"/>
      <c r="S27" s="55" t="n">
        <v>0.00426349199591974</v>
      </c>
      <c r="T27" s="56"/>
      <c r="U27" s="55" t="n">
        <v>0.0040193973118642</v>
      </c>
      <c r="V27" s="56"/>
      <c r="W27" s="55" t="n">
        <v>0.022443814077622</v>
      </c>
      <c r="X27" s="56"/>
      <c r="Y27" s="55" t="n">
        <v>-0.0337494684212674</v>
      </c>
      <c r="Z27" s="56"/>
      <c r="AA27" s="55" t="n">
        <v>-0.000365341634801969</v>
      </c>
      <c r="AB27" s="56"/>
      <c r="AC27" s="55" t="n">
        <v>-0.00734102276743746</v>
      </c>
      <c r="AD27" s="56"/>
      <c r="AE27" s="55" t="n">
        <v>0.000437466158562801</v>
      </c>
      <c r="AF27" s="56"/>
      <c r="AG27" s="55" t="n">
        <v>0.00319007251913809</v>
      </c>
      <c r="AH27" s="56"/>
      <c r="AI27" s="55" t="n">
        <v>0.00697568113263549</v>
      </c>
      <c r="AJ27" s="56"/>
      <c r="AK27" s="55" t="n">
        <v>-0.0333841267864654</v>
      </c>
      <c r="AL27" s="56"/>
      <c r="AM27" s="55" t="n">
        <v>-0.0294749553094042</v>
      </c>
      <c r="AN27" s="56"/>
      <c r="AO27" s="55" t="n">
        <v>-0.0172870790674042</v>
      </c>
      <c r="AP27" s="56"/>
      <c r="AQ27" s="55" t="n">
        <v>-0.0176727757373446</v>
      </c>
      <c r="AR27" s="56"/>
      <c r="AS27" s="55" t="n">
        <v>-0.00390917147706121</v>
      </c>
      <c r="AT27" s="56"/>
      <c r="AU27" s="55" t="n">
        <v>0.0357883166973292</v>
      </c>
      <c r="AV27" s="56"/>
      <c r="AW27" s="55" t="n">
        <v>0.0255120238265688</v>
      </c>
      <c r="AX27" s="56"/>
      <c r="AY27" s="55" t="n">
        <v>0.0102762928707604</v>
      </c>
      <c r="AZ27" s="56"/>
      <c r="BA27" s="55" t="n">
        <v>0.00330061173812491</v>
      </c>
      <c r="BB27" s="56"/>
      <c r="BC27" s="55" t="n">
        <v>-0.0215819472144058</v>
      </c>
      <c r="BD27" s="56"/>
      <c r="BE27" s="55"/>
      <c r="BF27" s="56"/>
    </row>
    <row r="28">
      <c r="A28" s="48" t="n">
        <v>1984</v>
      </c>
      <c r="B28" s="48" t="n">
        <v>1</v>
      </c>
      <c r="C28" s="55"/>
      <c r="D28" s="56"/>
      <c r="E28" s="55" t="n">
        <v>0.00253996888944989</v>
      </c>
      <c r="F28" s="56"/>
      <c r="G28" s="55" t="n">
        <v>0.00563198169619311</v>
      </c>
      <c r="H28" s="56"/>
      <c r="I28" s="55" t="n">
        <v>0.00472470803721395</v>
      </c>
      <c r="J28" s="56"/>
      <c r="K28" s="55" t="n">
        <v>0.000907273658979158</v>
      </c>
      <c r="L28" s="56"/>
      <c r="M28" s="55" t="n">
        <v>-0.00309201280674322</v>
      </c>
      <c r="N28" s="56"/>
      <c r="O28" s="55" t="n">
        <v>0.0185790556410998</v>
      </c>
      <c r="P28" s="56"/>
      <c r="Q28" s="55" t="n">
        <v>0.0088441239727225</v>
      </c>
      <c r="R28" s="56"/>
      <c r="S28" s="55" t="n">
        <v>0.00973493166837728</v>
      </c>
      <c r="T28" s="56"/>
      <c r="U28" s="55" t="n">
        <v>0.00359592369462681</v>
      </c>
      <c r="V28" s="56"/>
      <c r="W28" s="55" t="n">
        <v>-0.0252669921424698</v>
      </c>
      <c r="X28" s="56"/>
      <c r="Y28" s="55" t="n">
        <v>0.0188722919571371</v>
      </c>
      <c r="Z28" s="56"/>
      <c r="AA28" s="55" t="n">
        <v>0.0415196890811125</v>
      </c>
      <c r="AB28" s="56"/>
      <c r="AC28" s="55" t="n">
        <v>0.0330943362662547</v>
      </c>
      <c r="AD28" s="56"/>
      <c r="AE28" s="55" t="n">
        <v>0.0175795114958793</v>
      </c>
      <c r="AF28" s="56"/>
      <c r="AG28" s="55" t="n">
        <v>0.0115432215821324</v>
      </c>
      <c r="AH28" s="56"/>
      <c r="AI28" s="55" t="n">
        <v>0.00842535281485782</v>
      </c>
      <c r="AJ28" s="56"/>
      <c r="AK28" s="55" t="n">
        <v>-0.0226473971239754</v>
      </c>
      <c r="AL28" s="56"/>
      <c r="AM28" s="55" t="n">
        <v>-0.0176281385409987</v>
      </c>
      <c r="AN28" s="56"/>
      <c r="AO28" s="55" t="n">
        <v>-0.0367969944823804</v>
      </c>
      <c r="AP28" s="56"/>
      <c r="AQ28" s="55" t="n">
        <v>-0.0217244617470808</v>
      </c>
      <c r="AR28" s="56"/>
      <c r="AS28" s="55" t="n">
        <v>-0.00501925858297671</v>
      </c>
      <c r="AT28" s="56"/>
      <c r="AU28" s="55" t="n">
        <v>0.0445600574820176</v>
      </c>
      <c r="AV28" s="56"/>
      <c r="AW28" s="55" t="n">
        <v>0.0242110373372929</v>
      </c>
      <c r="AX28" s="56"/>
      <c r="AY28" s="55" t="n">
        <v>0.0203490201447247</v>
      </c>
      <c r="AZ28" s="56"/>
      <c r="BA28" s="55" t="n">
        <v>0.0119236673298669</v>
      </c>
      <c r="BB28" s="56"/>
      <c r="BC28" s="55" t="n">
        <v>-0.0267437203300575</v>
      </c>
      <c r="BD28" s="56"/>
      <c r="BE28" s="55"/>
      <c r="BF28" s="56"/>
    </row>
    <row r="29">
      <c r="A29" s="48" t="n">
        <v>1984</v>
      </c>
      <c r="B29" s="48" t="n">
        <v>2</v>
      </c>
      <c r="C29" s="55"/>
      <c r="D29" s="56"/>
      <c r="E29" s="55" t="n">
        <v>-0.0253513700451188</v>
      </c>
      <c r="F29" s="56"/>
      <c r="G29" s="55" t="n">
        <v>0.013357350409258</v>
      </c>
      <c r="H29" s="56"/>
      <c r="I29" s="55" t="n">
        <v>0.0125744663529861</v>
      </c>
      <c r="J29" s="56"/>
      <c r="K29" s="55" t="n">
        <v>0.00078288405627193</v>
      </c>
      <c r="L29" s="56"/>
      <c r="M29" s="55" t="n">
        <v>-0.0387087204543768</v>
      </c>
      <c r="N29" s="56"/>
      <c r="O29" s="55" t="n">
        <v>0.00691828926887908</v>
      </c>
      <c r="P29" s="56"/>
      <c r="Q29" s="55" t="n">
        <v>0.00689899936399928</v>
      </c>
      <c r="R29" s="56"/>
      <c r="S29" s="55" t="n">
        <v>0.0000192899048797998</v>
      </c>
      <c r="T29" s="56"/>
      <c r="U29" s="55" t="n">
        <v>-0.000456220781673871</v>
      </c>
      <c r="V29" s="56"/>
      <c r="W29" s="55" t="n">
        <v>-0.0451707889415821</v>
      </c>
      <c r="X29" s="56"/>
      <c r="Y29" s="55" t="n">
        <v>0.0497486248551281</v>
      </c>
      <c r="Z29" s="56"/>
      <c r="AA29" s="55" t="n">
        <v>0.0771705475410699</v>
      </c>
      <c r="AB29" s="56"/>
      <c r="AC29" s="55" t="n">
        <v>0.0683041221322315</v>
      </c>
      <c r="AD29" s="56"/>
      <c r="AE29" s="55" t="n">
        <v>0.0244498723071378</v>
      </c>
      <c r="AF29" s="56"/>
      <c r="AG29" s="55" t="n">
        <v>0.0117824744475032</v>
      </c>
      <c r="AH29" s="56"/>
      <c r="AI29" s="55" t="n">
        <v>0.00886642540883849</v>
      </c>
      <c r="AJ29" s="56"/>
      <c r="AK29" s="55" t="n">
        <v>-0.0274219226859418</v>
      </c>
      <c r="AL29" s="56"/>
      <c r="AM29" s="55" t="n">
        <v>-0.0240566932552061</v>
      </c>
      <c r="AN29" s="56"/>
      <c r="AO29" s="55" t="n">
        <v>-0.0244812262300343</v>
      </c>
      <c r="AP29" s="56"/>
      <c r="AQ29" s="55" t="n">
        <v>-0.0132601586712791</v>
      </c>
      <c r="AR29" s="56"/>
      <c r="AS29" s="55" t="n">
        <v>-0.00336522943073569</v>
      </c>
      <c r="AT29" s="56"/>
      <c r="AU29" s="55" t="n">
        <v>0.041478863693698</v>
      </c>
      <c r="AV29" s="56"/>
      <c r="AW29" s="55" t="n">
        <v>0.0202756396781371</v>
      </c>
      <c r="AX29" s="56"/>
      <c r="AY29" s="55" t="n">
        <v>0.0212032240155609</v>
      </c>
      <c r="AZ29" s="56"/>
      <c r="BA29" s="55" t="n">
        <v>0.0123367986067224</v>
      </c>
      <c r="BB29" s="56"/>
      <c r="BC29" s="55" t="n">
        <v>-0.0166253881020148</v>
      </c>
      <c r="BD29" s="56"/>
      <c r="BE29" s="55"/>
      <c r="BF29" s="56"/>
    </row>
    <row r="30">
      <c r="A30" s="48" t="n">
        <v>1984</v>
      </c>
      <c r="B30" s="48" t="n">
        <v>3</v>
      </c>
      <c r="C30" s="55"/>
      <c r="D30" s="56"/>
      <c r="E30" s="55" t="n">
        <v>-0.00649327943450196</v>
      </c>
      <c r="F30" s="56"/>
      <c r="G30" s="55" t="n">
        <v>0.0133307899395858</v>
      </c>
      <c r="H30" s="56"/>
      <c r="I30" s="55" t="n">
        <v>0.0114786397951546</v>
      </c>
      <c r="J30" s="56"/>
      <c r="K30" s="55" t="n">
        <v>0.00185215014443111</v>
      </c>
      <c r="L30" s="56"/>
      <c r="M30" s="55" t="n">
        <v>-0.0198240693740877</v>
      </c>
      <c r="N30" s="56"/>
      <c r="O30" s="55" t="n">
        <v>0.0111939766328445</v>
      </c>
      <c r="P30" s="56"/>
      <c r="Q30" s="55" t="n">
        <v>0.0054125281331723</v>
      </c>
      <c r="R30" s="56"/>
      <c r="S30" s="55" t="n">
        <v>0.00578144849967222</v>
      </c>
      <c r="T30" s="56"/>
      <c r="U30" s="55" t="n">
        <v>0.0112454979394684</v>
      </c>
      <c r="V30" s="56"/>
      <c r="W30" s="55" t="n">
        <v>-0.0422635439464007</v>
      </c>
      <c r="X30" s="56"/>
      <c r="Y30" s="55" t="n">
        <v>0.0419179717219381</v>
      </c>
      <c r="Z30" s="56"/>
      <c r="AA30" s="55" t="n">
        <v>0.0846741987409741</v>
      </c>
      <c r="AB30" s="56"/>
      <c r="AC30" s="55" t="n">
        <v>0.0740111452837831</v>
      </c>
      <c r="AD30" s="56"/>
      <c r="AE30" s="55" t="n">
        <v>0.0178262687371329</v>
      </c>
      <c r="AF30" s="56"/>
      <c r="AG30" s="55" t="n">
        <v>0.0108270864625292</v>
      </c>
      <c r="AH30" s="56"/>
      <c r="AI30" s="55" t="n">
        <v>0.010663053457191</v>
      </c>
      <c r="AJ30" s="56"/>
      <c r="AK30" s="55" t="n">
        <v>-0.042756227019036</v>
      </c>
      <c r="AL30" s="56"/>
      <c r="AM30" s="55" t="n">
        <v>-0.0395481817824615</v>
      </c>
      <c r="AN30" s="56"/>
      <c r="AO30" s="55" t="n">
        <v>-0.025215767360984</v>
      </c>
      <c r="AP30" s="56"/>
      <c r="AQ30" s="55" t="n">
        <v>-0.0193592445171369</v>
      </c>
      <c r="AR30" s="56"/>
      <c r="AS30" s="55" t="n">
        <v>-0.00320804523657451</v>
      </c>
      <c r="AT30" s="56"/>
      <c r="AU30" s="55" t="n">
        <v>0.0467464841016792</v>
      </c>
      <c r="AV30" s="56"/>
      <c r="AW30" s="55" t="n">
        <v>0.0245247665724303</v>
      </c>
      <c r="AX30" s="56"/>
      <c r="AY30" s="55" t="n">
        <v>0.0222217175292489</v>
      </c>
      <c r="AZ30" s="56"/>
      <c r="BA30" s="55" t="n">
        <v>0.0115586640720579</v>
      </c>
      <c r="BB30" s="56"/>
      <c r="BC30" s="55" t="n">
        <v>-0.0225672897537115</v>
      </c>
      <c r="BD30" s="56"/>
      <c r="BE30" s="55"/>
      <c r="BF30" s="56"/>
    </row>
    <row r="31">
      <c r="A31" s="48" t="n">
        <v>1984</v>
      </c>
      <c r="B31" s="48" t="n">
        <v>4</v>
      </c>
      <c r="C31" s="55"/>
      <c r="D31" s="56"/>
      <c r="E31" s="55" t="n">
        <v>-0.0163908833915108</v>
      </c>
      <c r="F31" s="56"/>
      <c r="G31" s="55" t="n">
        <v>0.0123718283050831</v>
      </c>
      <c r="H31" s="56"/>
      <c r="I31" s="55" t="n">
        <v>0.00961761013744749</v>
      </c>
      <c r="J31" s="56"/>
      <c r="K31" s="55" t="n">
        <v>0.00275421816763556</v>
      </c>
      <c r="L31" s="56"/>
      <c r="M31" s="55" t="n">
        <v>-0.0287627116965939</v>
      </c>
      <c r="N31" s="56"/>
      <c r="O31" s="55" t="n">
        <v>0.0146081999143499</v>
      </c>
      <c r="P31" s="56"/>
      <c r="Q31" s="55" t="n">
        <v>0.00726064332869497</v>
      </c>
      <c r="R31" s="56"/>
      <c r="S31" s="55" t="n">
        <v>0.00734755658565498</v>
      </c>
      <c r="T31" s="56"/>
      <c r="U31" s="55" t="n">
        <v>0.00502469210990285</v>
      </c>
      <c r="V31" s="56"/>
      <c r="W31" s="55" t="n">
        <v>-0.0483956037208467</v>
      </c>
      <c r="X31" s="56"/>
      <c r="Y31" s="55" t="n">
        <v>0.0550027298094245</v>
      </c>
      <c r="Z31" s="56"/>
      <c r="AA31" s="55" t="n">
        <v>0.0668361390491561</v>
      </c>
      <c r="AB31" s="56"/>
      <c r="AC31" s="55" t="n">
        <v>0.0562894440576678</v>
      </c>
      <c r="AD31" s="56"/>
      <c r="AE31" s="55" t="n">
        <v>0.0183635592114967</v>
      </c>
      <c r="AF31" s="56"/>
      <c r="AG31" s="55" t="n">
        <v>0.0175252568217615</v>
      </c>
      <c r="AH31" s="56"/>
      <c r="AI31" s="55" t="n">
        <v>0.0105466949914884</v>
      </c>
      <c r="AJ31" s="56"/>
      <c r="AK31" s="55" t="n">
        <v>-0.0118334092397316</v>
      </c>
      <c r="AL31" s="56"/>
      <c r="AM31" s="55" t="n">
        <v>-0.00853579807366769</v>
      </c>
      <c r="AN31" s="56"/>
      <c r="AO31" s="55" t="n">
        <v>-0.020079962934848</v>
      </c>
      <c r="AP31" s="56"/>
      <c r="AQ31" s="55" t="n">
        <v>-0.0190884371145011</v>
      </c>
      <c r="AR31" s="56"/>
      <c r="AS31" s="55" t="n">
        <v>-0.00329761116606393</v>
      </c>
      <c r="AT31" s="56"/>
      <c r="AU31" s="55" t="n">
        <v>0.0559732025885759</v>
      </c>
      <c r="AV31" s="56"/>
      <c r="AW31" s="55" t="n">
        <v>0.026980028219433</v>
      </c>
      <c r="AX31" s="56"/>
      <c r="AY31" s="55" t="n">
        <v>0.0289931743691429</v>
      </c>
      <c r="AZ31" s="56"/>
      <c r="BA31" s="55" t="n">
        <v>0.0184464793776545</v>
      </c>
      <c r="BB31" s="56"/>
      <c r="BC31" s="55" t="n">
        <v>-0.022386048280565</v>
      </c>
      <c r="BD31" s="56"/>
      <c r="BE31" s="55"/>
      <c r="BF31" s="56"/>
    </row>
    <row r="32">
      <c r="A32" s="48" t="n">
        <v>1985</v>
      </c>
      <c r="B32" s="48" t="n">
        <v>1</v>
      </c>
      <c r="C32" s="55"/>
      <c r="D32" s="56"/>
      <c r="E32" s="55" t="n">
        <v>-0.000894881134313268</v>
      </c>
      <c r="F32" s="56"/>
      <c r="G32" s="55" t="n">
        <v>0.0136401692241993</v>
      </c>
      <c r="H32" s="56"/>
      <c r="I32" s="55" t="n">
        <v>0.00921311066308325</v>
      </c>
      <c r="J32" s="56"/>
      <c r="K32" s="55" t="n">
        <v>0.00442705856111605</v>
      </c>
      <c r="L32" s="56"/>
      <c r="M32" s="55" t="n">
        <v>-0.0145350503585126</v>
      </c>
      <c r="N32" s="56"/>
      <c r="O32" s="55" t="n">
        <v>0.00558218772841963</v>
      </c>
      <c r="P32" s="56"/>
      <c r="Q32" s="55" t="n">
        <v>0.0026746219168678</v>
      </c>
      <c r="R32" s="56"/>
      <c r="S32" s="55" t="n">
        <v>0.00290756581155183</v>
      </c>
      <c r="T32" s="56"/>
      <c r="U32" s="55" t="n">
        <v>0.00435542277325742</v>
      </c>
      <c r="V32" s="56"/>
      <c r="W32" s="55" t="n">
        <v>-0.0244726608601896</v>
      </c>
      <c r="X32" s="56"/>
      <c r="Y32" s="55" t="n">
        <v>0.0417668856145537</v>
      </c>
      <c r="Z32" s="56"/>
      <c r="AA32" s="55" t="n">
        <v>0.0620727880837848</v>
      </c>
      <c r="AB32" s="56"/>
      <c r="AC32" s="55" t="n">
        <v>0.0480932783616426</v>
      </c>
      <c r="AD32" s="56"/>
      <c r="AE32" s="55" t="n">
        <v>0.0128008462438668</v>
      </c>
      <c r="AF32" s="56"/>
      <c r="AG32" s="55" t="n">
        <v>0.0100869052898099</v>
      </c>
      <c r="AH32" s="56"/>
      <c r="AI32" s="55" t="n">
        <v>0.0139795097221421</v>
      </c>
      <c r="AJ32" s="56"/>
      <c r="AK32" s="55" t="n">
        <v>-0.0203059024692311</v>
      </c>
      <c r="AL32" s="56"/>
      <c r="AM32" s="55" t="n">
        <v>-0.0169993457128741</v>
      </c>
      <c r="AN32" s="56"/>
      <c r="AO32" s="55" t="n">
        <v>0.00305965452731639</v>
      </c>
      <c r="AP32" s="56"/>
      <c r="AQ32" s="55" t="n">
        <v>-0.00463561289218479</v>
      </c>
      <c r="AR32" s="56"/>
      <c r="AS32" s="55" t="n">
        <v>-0.00330655675635698</v>
      </c>
      <c r="AT32" s="56"/>
      <c r="AU32" s="55" t="n">
        <v>0.0444587513555248</v>
      </c>
      <c r="AV32" s="56"/>
      <c r="AW32" s="55" t="n">
        <v>0.0192223569526189</v>
      </c>
      <c r="AX32" s="56"/>
      <c r="AY32" s="55" t="n">
        <v>0.0252363944029058</v>
      </c>
      <c r="AZ32" s="56"/>
      <c r="BA32" s="55" t="n">
        <v>0.0112568846807637</v>
      </c>
      <c r="BB32" s="56"/>
      <c r="BC32" s="55" t="n">
        <v>-0.00794216964854177</v>
      </c>
      <c r="BD32" s="56"/>
      <c r="BE32" s="55"/>
      <c r="BF32" s="56"/>
    </row>
    <row r="33">
      <c r="A33" s="48" t="n">
        <v>1985</v>
      </c>
      <c r="B33" s="48" t="n">
        <v>2</v>
      </c>
      <c r="C33" s="55"/>
      <c r="D33" s="56"/>
      <c r="E33" s="55" t="n">
        <v>0.0376654570074244</v>
      </c>
      <c r="F33" s="56"/>
      <c r="G33" s="55" t="n">
        <v>0.0193319313402205</v>
      </c>
      <c r="H33" s="56"/>
      <c r="I33" s="55" t="n">
        <v>0.0136813720930199</v>
      </c>
      <c r="J33" s="56"/>
      <c r="K33" s="55" t="n">
        <v>0.00565055924720066</v>
      </c>
      <c r="L33" s="56"/>
      <c r="M33" s="55" t="n">
        <v>0.0183335256672039</v>
      </c>
      <c r="N33" s="56"/>
      <c r="O33" s="55" t="n">
        <v>0.0126310556982628</v>
      </c>
      <c r="P33" s="56"/>
      <c r="Q33" s="55" t="n">
        <v>0.00150069542969894</v>
      </c>
      <c r="R33" s="56"/>
      <c r="S33" s="55" t="n">
        <v>0.0111303602685638</v>
      </c>
      <c r="T33" s="56"/>
      <c r="U33" s="55" t="n">
        <v>-0.00543049149675951</v>
      </c>
      <c r="V33" s="56"/>
      <c r="W33" s="55" t="n">
        <v>0.0111329614657006</v>
      </c>
      <c r="X33" s="56"/>
      <c r="Y33" s="55" t="n">
        <v>0.00671014606678419</v>
      </c>
      <c r="Z33" s="56"/>
      <c r="AA33" s="55" t="n">
        <v>0.0275608957508788</v>
      </c>
      <c r="AB33" s="56"/>
      <c r="AC33" s="55" t="n">
        <v>0.0165613097818206</v>
      </c>
      <c r="AD33" s="56"/>
      <c r="AE33" s="55" t="n">
        <v>0.0246922789164462</v>
      </c>
      <c r="AF33" s="56"/>
      <c r="AG33" s="55" t="n">
        <v>0.0290417425231965</v>
      </c>
      <c r="AH33" s="56"/>
      <c r="AI33" s="55" t="n">
        <v>0.0109995859690582</v>
      </c>
      <c r="AJ33" s="56"/>
      <c r="AK33" s="55" t="n">
        <v>-0.0208507496840947</v>
      </c>
      <c r="AL33" s="56"/>
      <c r="AM33" s="55" t="n">
        <v>-0.0146934435271532</v>
      </c>
      <c r="AN33" s="56"/>
      <c r="AO33" s="55" t="n">
        <v>-0.0160850284269038</v>
      </c>
      <c r="AP33" s="56"/>
      <c r="AQ33" s="55" t="n">
        <v>-0.0170901883632132</v>
      </c>
      <c r="AR33" s="56"/>
      <c r="AS33" s="55" t="n">
        <v>-0.00615730615694147</v>
      </c>
      <c r="AT33" s="56"/>
      <c r="AU33" s="55" t="n">
        <v>0.0730535890911228</v>
      </c>
      <c r="AV33" s="56"/>
      <c r="AW33" s="55" t="n">
        <v>0.0319629870384833</v>
      </c>
      <c r="AX33" s="56"/>
      <c r="AY33" s="55" t="n">
        <v>0.0410906020526395</v>
      </c>
      <c r="AZ33" s="56"/>
      <c r="BA33" s="55" t="n">
        <v>0.0300910160835813</v>
      </c>
      <c r="BB33" s="56"/>
      <c r="BC33" s="55" t="n">
        <v>-0.0232474945201547</v>
      </c>
      <c r="BD33" s="56"/>
      <c r="BE33" s="55"/>
      <c r="BF33" s="56"/>
    </row>
    <row r="34">
      <c r="A34" s="48" t="n">
        <v>1985</v>
      </c>
      <c r="B34" s="48" t="n">
        <v>3</v>
      </c>
      <c r="C34" s="55"/>
      <c r="D34" s="56"/>
      <c r="E34" s="55" t="n">
        <v>0.0241425512828111</v>
      </c>
      <c r="F34" s="56"/>
      <c r="G34" s="55" t="n">
        <v>0.0170144894864224</v>
      </c>
      <c r="H34" s="56"/>
      <c r="I34" s="55" t="n">
        <v>0.0115869813752014</v>
      </c>
      <c r="J34" s="56"/>
      <c r="K34" s="55" t="n">
        <v>0.00542750811122101</v>
      </c>
      <c r="L34" s="56"/>
      <c r="M34" s="55" t="n">
        <v>0.00712806179638868</v>
      </c>
      <c r="N34" s="56"/>
      <c r="O34" s="55" t="n">
        <v>0.010022091808098</v>
      </c>
      <c r="P34" s="56"/>
      <c r="Q34" s="55" t="n">
        <v>0.000899802619229645</v>
      </c>
      <c r="R34" s="56"/>
      <c r="S34" s="55" t="n">
        <v>0.00912228918886835</v>
      </c>
      <c r="T34" s="56"/>
      <c r="U34" s="55" t="n">
        <v>-0.00805246874696747</v>
      </c>
      <c r="V34" s="56"/>
      <c r="W34" s="55" t="n">
        <v>0.00515843873525816</v>
      </c>
      <c r="X34" s="56"/>
      <c r="Y34" s="55" t="n">
        <v>0.00586019871324736</v>
      </c>
      <c r="Z34" s="56"/>
      <c r="AA34" s="55" t="n">
        <v>0.0136881823329461</v>
      </c>
      <c r="AB34" s="56"/>
      <c r="AC34" s="55" t="n">
        <v>0.0039821143589012</v>
      </c>
      <c r="AD34" s="56"/>
      <c r="AE34" s="55" t="n">
        <v>0.0213902904847931</v>
      </c>
      <c r="AF34" s="56"/>
      <c r="AG34" s="55" t="n">
        <v>0.0201882654172918</v>
      </c>
      <c r="AH34" s="56"/>
      <c r="AI34" s="55" t="n">
        <v>0.00970606797404491</v>
      </c>
      <c r="AJ34" s="56"/>
      <c r="AK34" s="55" t="n">
        <v>-0.00782798361969875</v>
      </c>
      <c r="AL34" s="56"/>
      <c r="AM34" s="55" t="n">
        <v>-0.00101686420056617</v>
      </c>
      <c r="AN34" s="56"/>
      <c r="AO34" s="55" t="n">
        <v>-0.0116241057575764</v>
      </c>
      <c r="AP34" s="56"/>
      <c r="AQ34" s="55" t="n">
        <v>-0.0127476219460821</v>
      </c>
      <c r="AR34" s="56"/>
      <c r="AS34" s="55" t="n">
        <v>-0.00681111941913258</v>
      </c>
      <c r="AT34" s="56"/>
      <c r="AU34" s="55" t="n">
        <v>0.0576139601082406</v>
      </c>
      <c r="AV34" s="56"/>
      <c r="AW34" s="55" t="n">
        <v>0.0270365812945204</v>
      </c>
      <c r="AX34" s="56"/>
      <c r="AY34" s="55" t="n">
        <v>0.0305773788137202</v>
      </c>
      <c r="AZ34" s="56"/>
      <c r="BA34" s="55" t="n">
        <v>0.0208713108396753</v>
      </c>
      <c r="BB34" s="56"/>
      <c r="BC34" s="55" t="n">
        <v>-0.0195587413652147</v>
      </c>
      <c r="BD34" s="56"/>
      <c r="BE34" s="55"/>
      <c r="BF34" s="56"/>
    </row>
    <row r="35">
      <c r="A35" s="48" t="n">
        <v>1985</v>
      </c>
      <c r="B35" s="48" t="n">
        <v>4</v>
      </c>
      <c r="C35" s="55"/>
      <c r="D35" s="56"/>
      <c r="E35" s="55" t="n">
        <v>0.0414026136366787</v>
      </c>
      <c r="F35" s="56"/>
      <c r="G35" s="55" t="n">
        <v>0.0198401146641245</v>
      </c>
      <c r="H35" s="56"/>
      <c r="I35" s="55" t="n">
        <v>0.0150443076379304</v>
      </c>
      <c r="J35" s="56"/>
      <c r="K35" s="55" t="n">
        <v>0.00479580702619407</v>
      </c>
      <c r="L35" s="56"/>
      <c r="M35" s="55" t="n">
        <v>0.0215624989725542</v>
      </c>
      <c r="N35" s="56"/>
      <c r="O35" s="55" t="n">
        <v>0.0141340429494558</v>
      </c>
      <c r="P35" s="56"/>
      <c r="Q35" s="55" t="n">
        <v>0.000549466289709926</v>
      </c>
      <c r="R35" s="56"/>
      <c r="S35" s="55" t="n">
        <v>0.0135845766597459</v>
      </c>
      <c r="T35" s="56"/>
      <c r="U35" s="55" t="n">
        <v>-0.0063016429935374</v>
      </c>
      <c r="V35" s="56"/>
      <c r="W35" s="55" t="n">
        <v>0.0137300990166358</v>
      </c>
      <c r="X35" s="56"/>
      <c r="Y35" s="55" t="n">
        <v>-0.00932020088929691</v>
      </c>
      <c r="Z35" s="56"/>
      <c r="AA35" s="55" t="n">
        <v>0.0485256075082974</v>
      </c>
      <c r="AB35" s="56"/>
      <c r="AC35" s="55" t="n">
        <v>0.037177230574419</v>
      </c>
      <c r="AD35" s="56"/>
      <c r="AE35" s="55" t="n">
        <v>0.0169095845600677</v>
      </c>
      <c r="AF35" s="56"/>
      <c r="AG35" s="55" t="n">
        <v>0.0117166564256071</v>
      </c>
      <c r="AH35" s="56"/>
      <c r="AI35" s="55" t="n">
        <v>0.0113483769338783</v>
      </c>
      <c r="AJ35" s="56"/>
      <c r="AK35" s="55" t="n">
        <v>-0.0578458083975943</v>
      </c>
      <c r="AL35" s="56"/>
      <c r="AM35" s="55" t="n">
        <v>-0.0517975436075652</v>
      </c>
      <c r="AN35" s="56"/>
      <c r="AO35" s="55" t="n">
        <v>-0.0141548302922431</v>
      </c>
      <c r="AP35" s="56"/>
      <c r="AQ35" s="55" t="n">
        <v>-0.0126525959332956</v>
      </c>
      <c r="AR35" s="56"/>
      <c r="AS35" s="55" t="n">
        <v>-0.00604826479002908</v>
      </c>
      <c r="AT35" s="56"/>
      <c r="AU35" s="55" t="n">
        <v>0.0570849164642438</v>
      </c>
      <c r="AV35" s="56"/>
      <c r="AW35" s="55" t="n">
        <v>0.0339741576135803</v>
      </c>
      <c r="AX35" s="56"/>
      <c r="AY35" s="55" t="n">
        <v>0.0231107588506635</v>
      </c>
      <c r="AZ35" s="56"/>
      <c r="BA35" s="55" t="n">
        <v>0.0117623819167852</v>
      </c>
      <c r="BB35" s="56"/>
      <c r="BC35" s="55" t="n">
        <v>-0.0187008607233246</v>
      </c>
      <c r="BD35" s="56"/>
      <c r="BE35" s="55"/>
      <c r="BF35" s="56"/>
    </row>
    <row r="36">
      <c r="A36" s="48" t="n">
        <v>1986</v>
      </c>
      <c r="B36" s="48" t="n">
        <v>1</v>
      </c>
      <c r="C36" s="55"/>
      <c r="D36" s="56"/>
      <c r="E36" s="55" t="n">
        <v>0.0281712482436971</v>
      </c>
      <c r="F36" s="56"/>
      <c r="G36" s="55" t="n">
        <v>0.0183609293667518</v>
      </c>
      <c r="H36" s="56"/>
      <c r="I36" s="55" t="n">
        <v>0.013943151972322</v>
      </c>
      <c r="J36" s="56"/>
      <c r="K36" s="55" t="n">
        <v>0.00441777739442986</v>
      </c>
      <c r="L36" s="56"/>
      <c r="M36" s="55" t="n">
        <v>0.00981031887694526</v>
      </c>
      <c r="N36" s="56"/>
      <c r="O36" s="55" t="n">
        <v>0.0134047142364382</v>
      </c>
      <c r="P36" s="56"/>
      <c r="Q36" s="55" t="n">
        <v>-0.00176996740243006</v>
      </c>
      <c r="R36" s="56"/>
      <c r="S36" s="55" t="n">
        <v>0.0151746816388683</v>
      </c>
      <c r="T36" s="56"/>
      <c r="U36" s="55" t="n">
        <v>-0.00652018177966691</v>
      </c>
      <c r="V36" s="56"/>
      <c r="W36" s="55" t="n">
        <v>0.00292578642017396</v>
      </c>
      <c r="X36" s="56"/>
      <c r="Y36" s="55" t="n">
        <v>-0.0112802186102394</v>
      </c>
      <c r="Z36" s="56"/>
      <c r="AA36" s="55" t="n">
        <v>0.0285128969864291</v>
      </c>
      <c r="AB36" s="56"/>
      <c r="AC36" s="55" t="n">
        <v>0.0249074849819942</v>
      </c>
      <c r="AD36" s="56"/>
      <c r="AE36" s="55" t="n">
        <v>0.0106001037332586</v>
      </c>
      <c r="AF36" s="56"/>
      <c r="AG36" s="55" t="n">
        <v>0.0103633102998218</v>
      </c>
      <c r="AH36" s="56"/>
      <c r="AI36" s="55" t="n">
        <v>0.00360541200443486</v>
      </c>
      <c r="AJ36" s="56"/>
      <c r="AK36" s="55" t="n">
        <v>-0.0397931155966685</v>
      </c>
      <c r="AL36" s="56"/>
      <c r="AM36" s="55" t="n">
        <v>-0.037792756320348</v>
      </c>
      <c r="AN36" s="56"/>
      <c r="AO36" s="55" t="n">
        <v>-0.0224662412791269</v>
      </c>
      <c r="AP36" s="56"/>
      <c r="AQ36" s="55" t="n">
        <v>-0.0194465814044305</v>
      </c>
      <c r="AR36" s="56"/>
      <c r="AS36" s="55" t="n">
        <v>-0.00200035927632044</v>
      </c>
      <c r="AT36" s="56"/>
      <c r="AU36" s="55" t="n">
        <v>0.0448581520938756</v>
      </c>
      <c r="AV36" s="56"/>
      <c r="AW36" s="55" t="n">
        <v>0.03176564360319</v>
      </c>
      <c r="AX36" s="56"/>
      <c r="AY36" s="55" t="n">
        <v>0.0130925084906856</v>
      </c>
      <c r="AZ36" s="56"/>
      <c r="BA36" s="55" t="n">
        <v>0.00948709648625071</v>
      </c>
      <c r="BB36" s="56"/>
      <c r="BC36" s="55" t="n">
        <v>-0.021446940680751</v>
      </c>
      <c r="BD36" s="56"/>
      <c r="BE36" s="55"/>
      <c r="BF36" s="56"/>
    </row>
    <row r="37">
      <c r="A37" s="48" t="n">
        <v>1986</v>
      </c>
      <c r="B37" s="48" t="n">
        <v>2</v>
      </c>
      <c r="C37" s="55"/>
      <c r="D37" s="56"/>
      <c r="E37" s="55" t="n">
        <v>0.0573395187354623</v>
      </c>
      <c r="F37" s="56"/>
      <c r="G37" s="55" t="n">
        <v>0.0203640363358016</v>
      </c>
      <c r="H37" s="56"/>
      <c r="I37" s="55" t="n">
        <v>0.0173555619634468</v>
      </c>
      <c r="J37" s="56"/>
      <c r="K37" s="55" t="n">
        <v>0.00300847437235479</v>
      </c>
      <c r="L37" s="56"/>
      <c r="M37" s="55" t="n">
        <v>0.0369754823996607</v>
      </c>
      <c r="N37" s="56"/>
      <c r="O37" s="55" t="n">
        <v>0.0205594445175799</v>
      </c>
      <c r="P37" s="56"/>
      <c r="Q37" s="55" t="n">
        <v>0.00256116671478464</v>
      </c>
      <c r="R37" s="56"/>
      <c r="S37" s="55" t="n">
        <v>0.0179982778027952</v>
      </c>
      <c r="T37" s="56"/>
      <c r="U37" s="55" t="n">
        <v>0.00455869704929264</v>
      </c>
      <c r="V37" s="56"/>
      <c r="W37" s="55" t="n">
        <v>0.0118573408327882</v>
      </c>
      <c r="X37" s="56"/>
      <c r="Y37" s="55" t="n">
        <v>-0.0317660264058428</v>
      </c>
      <c r="Z37" s="56"/>
      <c r="AA37" s="55" t="n">
        <v>0.0552402285910418</v>
      </c>
      <c r="AB37" s="56"/>
      <c r="AC37" s="55" t="n">
        <v>0.0554814503585436</v>
      </c>
      <c r="AD37" s="56"/>
      <c r="AE37" s="55" t="n">
        <v>0.0113714347422144</v>
      </c>
      <c r="AF37" s="56"/>
      <c r="AG37" s="55" t="n">
        <v>0.0111960610485203</v>
      </c>
      <c r="AH37" s="56"/>
      <c r="AI37" s="55" t="n">
        <v>-0.00024122176750174</v>
      </c>
      <c r="AJ37" s="56"/>
      <c r="AK37" s="55" t="n">
        <v>-0.0870062549968846</v>
      </c>
      <c r="AL37" s="56"/>
      <c r="AM37" s="55" t="n">
        <v>-0.0856011369506048</v>
      </c>
      <c r="AN37" s="56"/>
      <c r="AO37" s="55" t="n">
        <v>-0.0298579960267445</v>
      </c>
      <c r="AP37" s="56"/>
      <c r="AQ37" s="55" t="n">
        <v>-0.0282638175495479</v>
      </c>
      <c r="AR37" s="56"/>
      <c r="AS37" s="55" t="n">
        <v>-0.00140511804627981</v>
      </c>
      <c r="AT37" s="56"/>
      <c r="AU37" s="55" t="n">
        <v>0.0506837308761546</v>
      </c>
      <c r="AV37" s="56"/>
      <c r="AW37" s="55" t="n">
        <v>0.0409234808533815</v>
      </c>
      <c r="AX37" s="56"/>
      <c r="AY37" s="55" t="n">
        <v>0.00976025002277313</v>
      </c>
      <c r="AZ37" s="56"/>
      <c r="BA37" s="55" t="n">
        <v>0.0100014717902749</v>
      </c>
      <c r="BB37" s="56"/>
      <c r="BC37" s="55" t="n">
        <v>-0.0296689355958277</v>
      </c>
      <c r="BD37" s="56"/>
      <c r="BE37" s="55"/>
      <c r="BF37" s="56"/>
    </row>
    <row r="38">
      <c r="A38" s="48" t="n">
        <v>1986</v>
      </c>
      <c r="B38" s="48" t="n">
        <v>3</v>
      </c>
      <c r="C38" s="55"/>
      <c r="D38" s="56"/>
      <c r="E38" s="55" t="n">
        <v>0.0710214980975347</v>
      </c>
      <c r="F38" s="56"/>
      <c r="G38" s="55" t="n">
        <v>0.0210658373688279</v>
      </c>
      <c r="H38" s="56"/>
      <c r="I38" s="55" t="n">
        <v>0.0182086300366174</v>
      </c>
      <c r="J38" s="56"/>
      <c r="K38" s="55" t="n">
        <v>0.00285720733221052</v>
      </c>
      <c r="L38" s="56"/>
      <c r="M38" s="55" t="n">
        <v>0.0499556607287068</v>
      </c>
      <c r="N38" s="56"/>
      <c r="O38" s="55" t="n">
        <v>0.0291009130400357</v>
      </c>
      <c r="P38" s="56"/>
      <c r="Q38" s="55" t="n">
        <v>0.00348059556578107</v>
      </c>
      <c r="R38" s="56"/>
      <c r="S38" s="55" t="n">
        <v>0.0256203174742546</v>
      </c>
      <c r="T38" s="56"/>
      <c r="U38" s="55" t="n">
        <v>0.00500804847267416</v>
      </c>
      <c r="V38" s="56"/>
      <c r="W38" s="55" t="n">
        <v>0.015846699215997</v>
      </c>
      <c r="X38" s="56"/>
      <c r="Y38" s="55" t="n">
        <v>-0.0513636782569703</v>
      </c>
      <c r="Z38" s="56"/>
      <c r="AA38" s="55" t="n">
        <v>-0.00321756408312424</v>
      </c>
      <c r="AB38" s="56"/>
      <c r="AC38" s="55" t="n">
        <v>0.00225286817870334</v>
      </c>
      <c r="AD38" s="56"/>
      <c r="AE38" s="55" t="n">
        <v>0.00644548119045311</v>
      </c>
      <c r="AF38" s="56"/>
      <c r="AG38" s="55" t="n">
        <v>0.00204152639174374</v>
      </c>
      <c r="AH38" s="56"/>
      <c r="AI38" s="55" t="n">
        <v>-0.00547043226182758</v>
      </c>
      <c r="AJ38" s="56"/>
      <c r="AK38" s="55" t="n">
        <v>-0.0481461141738461</v>
      </c>
      <c r="AL38" s="56"/>
      <c r="AM38" s="55" t="n">
        <v>-0.0468473685116529</v>
      </c>
      <c r="AN38" s="56"/>
      <c r="AO38" s="55" t="n">
        <v>-0.0345132573007211</v>
      </c>
      <c r="AP38" s="56"/>
      <c r="AQ38" s="55" t="n">
        <v>-0.0297858505748221</v>
      </c>
      <c r="AR38" s="56"/>
      <c r="AS38" s="55" t="n">
        <v>-0.00129874566219317</v>
      </c>
      <c r="AT38" s="56"/>
      <c r="AU38" s="55" t="n">
        <v>0.0457343676049054</v>
      </c>
      <c r="AV38" s="56"/>
      <c r="AW38" s="55" t="n">
        <v>0.0501667504088636</v>
      </c>
      <c r="AX38" s="56"/>
      <c r="AY38" s="55" t="n">
        <v>-0.00443238280395814</v>
      </c>
      <c r="AZ38" s="56"/>
      <c r="BA38" s="55" t="n">
        <v>0.00103804945786944</v>
      </c>
      <c r="BB38" s="56"/>
      <c r="BC38" s="55" t="n">
        <v>-0.0310845962370152</v>
      </c>
      <c r="BD38" s="56"/>
      <c r="BE38" s="55"/>
      <c r="BF38" s="56"/>
    </row>
    <row r="39">
      <c r="A39" s="48" t="n">
        <v>1986</v>
      </c>
      <c r="B39" s="48" t="n">
        <v>4</v>
      </c>
      <c r="C39" s="55"/>
      <c r="D39" s="56"/>
      <c r="E39" s="55" t="n">
        <v>0.0908222032752786</v>
      </c>
      <c r="F39" s="56"/>
      <c r="G39" s="55" t="n">
        <v>0.017628742689121</v>
      </c>
      <c r="H39" s="56"/>
      <c r="I39" s="55" t="n">
        <v>0.0149881166001309</v>
      </c>
      <c r="J39" s="56"/>
      <c r="K39" s="55" t="n">
        <v>0.00264062608899012</v>
      </c>
      <c r="L39" s="56"/>
      <c r="M39" s="55" t="n">
        <v>0.0731934605861576</v>
      </c>
      <c r="N39" s="56"/>
      <c r="O39" s="55" t="n">
        <v>0.0202072487082619</v>
      </c>
      <c r="P39" s="56"/>
      <c r="Q39" s="55" t="n">
        <v>0.00323140910464982</v>
      </c>
      <c r="R39" s="56"/>
      <c r="S39" s="55" t="n">
        <v>0.0169758396036121</v>
      </c>
      <c r="T39" s="56"/>
      <c r="U39" s="55" t="n">
        <v>-0.0022188753053089</v>
      </c>
      <c r="V39" s="56"/>
      <c r="W39" s="55" t="n">
        <v>0.0552050871832046</v>
      </c>
      <c r="X39" s="56"/>
      <c r="Y39" s="55" t="n">
        <v>-0.0784268887320828</v>
      </c>
      <c r="Z39" s="56"/>
      <c r="AA39" s="55" t="n">
        <v>-0.0448300232933096</v>
      </c>
      <c r="AB39" s="56"/>
      <c r="AC39" s="55" t="n">
        <v>-0.0377910882525122</v>
      </c>
      <c r="AD39" s="56"/>
      <c r="AE39" s="55" t="n">
        <v>-0.00157290984787687</v>
      </c>
      <c r="AF39" s="56"/>
      <c r="AG39" s="55" t="n">
        <v>-0.00374131039366805</v>
      </c>
      <c r="AH39" s="56"/>
      <c r="AI39" s="55" t="n">
        <v>-0.00703893504079743</v>
      </c>
      <c r="AJ39" s="56"/>
      <c r="AK39" s="55" t="n">
        <v>-0.0335968654387732</v>
      </c>
      <c r="AL39" s="56"/>
      <c r="AM39" s="55" t="n">
        <v>-0.0320068896780788</v>
      </c>
      <c r="AN39" s="56"/>
      <c r="AO39" s="55" t="n">
        <v>-0.0182193049297937</v>
      </c>
      <c r="AP39" s="56"/>
      <c r="AQ39" s="55" t="n">
        <v>-0.0105108518371475</v>
      </c>
      <c r="AR39" s="56"/>
      <c r="AS39" s="55" t="n">
        <v>-0.00158997576069433</v>
      </c>
      <c r="AT39" s="56"/>
      <c r="AU39" s="55" t="n">
        <v>0.0267150174463466</v>
      </c>
      <c r="AV39" s="56"/>
      <c r="AW39" s="55" t="n">
        <v>0.0378359913973829</v>
      </c>
      <c r="AX39" s="56"/>
      <c r="AY39" s="55" t="n">
        <v>-0.0111209739510363</v>
      </c>
      <c r="AZ39" s="56"/>
      <c r="BA39" s="55" t="n">
        <v>-0.00408203891023886</v>
      </c>
      <c r="BB39" s="56"/>
      <c r="BC39" s="55" t="n">
        <v>-0.0121008275978419</v>
      </c>
      <c r="BD39" s="56"/>
      <c r="BE39" s="55"/>
      <c r="BF39" s="56"/>
    </row>
    <row r="40">
      <c r="A40" s="48" t="n">
        <v>1987</v>
      </c>
      <c r="B40" s="48" t="n">
        <v>1</v>
      </c>
      <c r="C40" s="55"/>
      <c r="D40" s="56"/>
      <c r="E40" s="55" t="n">
        <v>0.0492983504918882</v>
      </c>
      <c r="F40" s="56"/>
      <c r="G40" s="55" t="n">
        <v>0.020824007350683</v>
      </c>
      <c r="H40" s="56"/>
      <c r="I40" s="55" t="n">
        <v>0.0182346817690507</v>
      </c>
      <c r="J40" s="56"/>
      <c r="K40" s="55" t="n">
        <v>0.00258932558163226</v>
      </c>
      <c r="L40" s="56"/>
      <c r="M40" s="55" t="n">
        <v>0.0284743431412053</v>
      </c>
      <c r="N40" s="56"/>
      <c r="O40" s="55" t="n">
        <v>0.0165848879064935</v>
      </c>
      <c r="P40" s="56"/>
      <c r="Q40" s="55" t="n">
        <v>0.00733801065627543</v>
      </c>
      <c r="R40" s="56"/>
      <c r="S40" s="55" t="n">
        <v>0.00924687725021803</v>
      </c>
      <c r="T40" s="56"/>
      <c r="U40" s="55" t="n">
        <v>0.00161758931599324</v>
      </c>
      <c r="V40" s="56"/>
      <c r="W40" s="55" t="n">
        <v>0.0102718659187186</v>
      </c>
      <c r="X40" s="56"/>
      <c r="Y40" s="55" t="n">
        <v>-0.0383699280543814</v>
      </c>
      <c r="Z40" s="56"/>
      <c r="AA40" s="55" t="n">
        <v>-0.0359066351109505</v>
      </c>
      <c r="AB40" s="56"/>
      <c r="AC40" s="55" t="n">
        <v>-0.033310369343657</v>
      </c>
      <c r="AD40" s="56"/>
      <c r="AE40" s="55" t="n">
        <v>-0.00531560477817543</v>
      </c>
      <c r="AF40" s="56"/>
      <c r="AG40" s="55" t="n">
        <v>-0.00932609721941786</v>
      </c>
      <c r="AH40" s="56"/>
      <c r="AI40" s="55" t="n">
        <v>-0.0025962657672935</v>
      </c>
      <c r="AJ40" s="56"/>
      <c r="AK40" s="55" t="n">
        <v>-0.00246329294343093</v>
      </c>
      <c r="AL40" s="56"/>
      <c r="AM40" s="55" t="n">
        <v>0.000765177224156392</v>
      </c>
      <c r="AN40" s="56"/>
      <c r="AO40" s="55" t="n">
        <v>-0.0155925901818168</v>
      </c>
      <c r="AP40" s="56"/>
      <c r="AQ40" s="55" t="n">
        <v>-0.0138125310795667</v>
      </c>
      <c r="AR40" s="56"/>
      <c r="AS40" s="55" t="n">
        <v>-0.00322847016758732</v>
      </c>
      <c r="AT40" s="56"/>
      <c r="AU40" s="55" t="n">
        <v>0.0263518343686676</v>
      </c>
      <c r="AV40" s="56"/>
      <c r="AW40" s="55" t="n">
        <v>0.0374088952571765</v>
      </c>
      <c r="AX40" s="56"/>
      <c r="AY40" s="55" t="n">
        <v>-0.0110570608885089</v>
      </c>
      <c r="AZ40" s="56"/>
      <c r="BA40" s="55" t="n">
        <v>-0.00846079512121535</v>
      </c>
      <c r="BB40" s="56"/>
      <c r="BC40" s="55" t="n">
        <v>-0.017041001247154</v>
      </c>
      <c r="BD40" s="56"/>
      <c r="BE40" s="55"/>
      <c r="BF40" s="56"/>
    </row>
    <row r="41">
      <c r="A41" s="48" t="n">
        <v>1987</v>
      </c>
      <c r="B41" s="48" t="n">
        <v>2</v>
      </c>
      <c r="C41" s="55"/>
      <c r="D41" s="56"/>
      <c r="E41" s="55" t="n">
        <v>0.0392629585328692</v>
      </c>
      <c r="F41" s="56"/>
      <c r="G41" s="55" t="n">
        <v>0.0180709769330483</v>
      </c>
      <c r="H41" s="56"/>
      <c r="I41" s="55" t="n">
        <v>0.0158488398862083</v>
      </c>
      <c r="J41" s="56"/>
      <c r="K41" s="55" t="n">
        <v>0.00222213704684008</v>
      </c>
      <c r="L41" s="56"/>
      <c r="M41" s="55" t="n">
        <v>0.0211919815998209</v>
      </c>
      <c r="N41" s="56"/>
      <c r="O41" s="55" t="n">
        <v>0.0132428434940934</v>
      </c>
      <c r="P41" s="56"/>
      <c r="Q41" s="55" t="n">
        <v>0.00354444448623297</v>
      </c>
      <c r="R41" s="56"/>
      <c r="S41" s="55" t="n">
        <v>0.00969839900786038</v>
      </c>
      <c r="T41" s="56"/>
      <c r="U41" s="55" t="n">
        <v>-0.00311531488277021</v>
      </c>
      <c r="V41" s="56"/>
      <c r="W41" s="55" t="n">
        <v>0.0110644529884978</v>
      </c>
      <c r="X41" s="56"/>
      <c r="Y41" s="55" t="n">
        <v>-0.035901764615703</v>
      </c>
      <c r="Z41" s="56"/>
      <c r="AA41" s="55" t="n">
        <v>-0.0538513959199571</v>
      </c>
      <c r="AB41" s="56"/>
      <c r="AC41" s="55" t="n">
        <v>-0.054521774440031</v>
      </c>
      <c r="AD41" s="56"/>
      <c r="AE41" s="55" t="n">
        <v>-0.0111868867251911</v>
      </c>
      <c r="AF41" s="56"/>
      <c r="AG41" s="55" t="n">
        <v>-0.0134557255220864</v>
      </c>
      <c r="AH41" s="56"/>
      <c r="AI41" s="55" t="n">
        <v>0.000670378520073978</v>
      </c>
      <c r="AJ41" s="56"/>
      <c r="AK41" s="55" t="n">
        <v>0.0179496313042541</v>
      </c>
      <c r="AL41" s="56"/>
      <c r="AM41" s="55" t="n">
        <v>0.0226221931684232</v>
      </c>
      <c r="AN41" s="56"/>
      <c r="AO41" s="55" t="n">
        <v>-0.00920423614685087</v>
      </c>
      <c r="AP41" s="56"/>
      <c r="AQ41" s="55" t="n">
        <v>-0.00881061738601613</v>
      </c>
      <c r="AR41" s="56"/>
      <c r="AS41" s="55" t="n">
        <v>-0.00467256186416914</v>
      </c>
      <c r="AT41" s="56"/>
      <c r="AU41" s="55" t="n">
        <v>0.0199596880501218</v>
      </c>
      <c r="AV41" s="56"/>
      <c r="AW41" s="55" t="n">
        <v>0.0313138204271417</v>
      </c>
      <c r="AX41" s="56"/>
      <c r="AY41" s="55" t="n">
        <v>-0.0113541323770199</v>
      </c>
      <c r="AZ41" s="56"/>
      <c r="BA41" s="55" t="n">
        <v>-0.0120245108970939</v>
      </c>
      <c r="BB41" s="56"/>
      <c r="BC41" s="55" t="n">
        <v>-0.0134831792501853</v>
      </c>
      <c r="BD41" s="56"/>
      <c r="BE41" s="55"/>
      <c r="BF41" s="56"/>
    </row>
    <row r="42">
      <c r="A42" s="48" t="n">
        <v>1987</v>
      </c>
      <c r="B42" s="48" t="n">
        <v>3</v>
      </c>
      <c r="C42" s="55"/>
      <c r="D42" s="56"/>
      <c r="E42" s="55" t="n">
        <v>0.00169417719996836</v>
      </c>
      <c r="F42" s="56"/>
      <c r="G42" s="55" t="n">
        <v>0.0186443763039446</v>
      </c>
      <c r="H42" s="56"/>
      <c r="I42" s="55" t="n">
        <v>0.0166571088642035</v>
      </c>
      <c r="J42" s="56"/>
      <c r="K42" s="55" t="n">
        <v>0.00198726743974113</v>
      </c>
      <c r="L42" s="56"/>
      <c r="M42" s="55" t="n">
        <v>-0.0169501991039763</v>
      </c>
      <c r="N42" s="56"/>
      <c r="O42" s="55" t="n">
        <v>0.00489692861059432</v>
      </c>
      <c r="P42" s="56"/>
      <c r="Q42" s="55" t="n">
        <v>0.00431934119780593</v>
      </c>
      <c r="R42" s="56"/>
      <c r="S42" s="55" t="n">
        <v>0.000577587412788388</v>
      </c>
      <c r="T42" s="56"/>
      <c r="U42" s="55" t="n">
        <v>-0.00347560040804672</v>
      </c>
      <c r="V42" s="56"/>
      <c r="W42" s="55" t="n">
        <v>-0.0183715273065239</v>
      </c>
      <c r="X42" s="56"/>
      <c r="Y42" s="55" t="n">
        <v>0.0202265749086561</v>
      </c>
      <c r="Z42" s="56"/>
      <c r="AA42" s="55" t="n">
        <v>0.00192613384365928</v>
      </c>
      <c r="AB42" s="56"/>
      <c r="AC42" s="55" t="n">
        <v>-0.00869092066397074</v>
      </c>
      <c r="AD42" s="56"/>
      <c r="AE42" s="55" t="n">
        <v>0.000889545847164334</v>
      </c>
      <c r="AF42" s="56"/>
      <c r="AG42" s="55" t="n">
        <v>0.000270903962705505</v>
      </c>
      <c r="AH42" s="56"/>
      <c r="AI42" s="55" t="n">
        <v>0.01061705450763</v>
      </c>
      <c r="AJ42" s="56"/>
      <c r="AK42" s="55" t="n">
        <v>0.0183004410649968</v>
      </c>
      <c r="AL42" s="56"/>
      <c r="AM42" s="55" t="n">
        <v>0.0226643307481601</v>
      </c>
      <c r="AN42" s="56"/>
      <c r="AO42" s="55" t="n">
        <v>-0.00697847765257092</v>
      </c>
      <c r="AP42" s="56"/>
      <c r="AQ42" s="55" t="n">
        <v>-0.00620867723804428</v>
      </c>
      <c r="AR42" s="56"/>
      <c r="AS42" s="55" t="n">
        <v>-0.00436388968316328</v>
      </c>
      <c r="AT42" s="56"/>
      <c r="AU42" s="55" t="n">
        <v>0.0359689194378787</v>
      </c>
      <c r="AV42" s="56"/>
      <c r="AW42" s="55" t="n">
        <v>0.0235413049145389</v>
      </c>
      <c r="AX42" s="56"/>
      <c r="AY42" s="55" t="n">
        <v>0.0124276145233398</v>
      </c>
      <c r="AZ42" s="56"/>
      <c r="BA42" s="55" t="n">
        <v>0.00181056001570976</v>
      </c>
      <c r="BB42" s="56"/>
      <c r="BC42" s="55" t="n">
        <v>-0.0105725669212076</v>
      </c>
      <c r="BD42" s="56"/>
      <c r="BE42" s="55"/>
      <c r="BF42" s="56"/>
    </row>
    <row r="43">
      <c r="A43" s="48" t="n">
        <v>1987</v>
      </c>
      <c r="B43" s="48" t="n">
        <v>4</v>
      </c>
      <c r="C43" s="55"/>
      <c r="D43" s="56"/>
      <c r="E43" s="55" t="n">
        <v>-0.0071686133974043</v>
      </c>
      <c r="F43" s="56"/>
      <c r="G43" s="55" t="n">
        <v>0.0202630873715759</v>
      </c>
      <c r="H43" s="56"/>
      <c r="I43" s="55" t="n">
        <v>0.0176805936421845</v>
      </c>
      <c r="J43" s="56"/>
      <c r="K43" s="55" t="n">
        <v>0.0025824937293914</v>
      </c>
      <c r="L43" s="56"/>
      <c r="M43" s="55" t="n">
        <v>-0.0274317007689802</v>
      </c>
      <c r="N43" s="56"/>
      <c r="O43" s="55" t="n">
        <v>0.0158734684790768</v>
      </c>
      <c r="P43" s="56"/>
      <c r="Q43" s="55" t="n">
        <v>0.00271415993554298</v>
      </c>
      <c r="R43" s="56"/>
      <c r="S43" s="55" t="n">
        <v>0.0131593085435338</v>
      </c>
      <c r="T43" s="56"/>
      <c r="U43" s="55" t="n">
        <v>-0.0030579648601437</v>
      </c>
      <c r="V43" s="56"/>
      <c r="W43" s="55" t="n">
        <v>-0.0402472043879133</v>
      </c>
      <c r="X43" s="56"/>
      <c r="Y43" s="55" t="n">
        <v>0.0340113264531701</v>
      </c>
      <c r="Z43" s="56"/>
      <c r="AA43" s="55" t="n">
        <v>0.0445527634039859</v>
      </c>
      <c r="AB43" s="56"/>
      <c r="AC43" s="55" t="n">
        <v>0.0398481648803417</v>
      </c>
      <c r="AD43" s="56"/>
      <c r="AE43" s="55" t="n">
        <v>0.0258872592161293</v>
      </c>
      <c r="AF43" s="56"/>
      <c r="AG43" s="55" t="n">
        <v>0.0213117302899391</v>
      </c>
      <c r="AH43" s="56"/>
      <c r="AI43" s="55" t="n">
        <v>0.00470459852364411</v>
      </c>
      <c r="AJ43" s="56"/>
      <c r="AK43" s="55" t="n">
        <v>-0.0105414369508158</v>
      </c>
      <c r="AL43" s="56"/>
      <c r="AM43" s="55" t="n">
        <v>-0.00438180877328865</v>
      </c>
      <c r="AN43" s="56"/>
      <c r="AO43" s="55" t="n">
        <v>-0.0310098218443662</v>
      </c>
      <c r="AP43" s="56"/>
      <c r="AQ43" s="55" t="n">
        <v>-0.0272338250007803</v>
      </c>
      <c r="AR43" s="56"/>
      <c r="AS43" s="55" t="n">
        <v>-0.00615962817752711</v>
      </c>
      <c r="AT43" s="56"/>
      <c r="AU43" s="55" t="n">
        <v>0.0632941310942169</v>
      </c>
      <c r="AV43" s="56"/>
      <c r="AW43" s="55" t="n">
        <v>0.0361365558506527</v>
      </c>
      <c r="AX43" s="56"/>
      <c r="AY43" s="55" t="n">
        <v>0.0271575752435642</v>
      </c>
      <c r="AZ43" s="56"/>
      <c r="BA43" s="55" t="n">
        <v>0.0224529767199201</v>
      </c>
      <c r="BB43" s="56"/>
      <c r="BC43" s="55" t="n">
        <v>-0.0333934531783074</v>
      </c>
      <c r="BD43" s="56"/>
      <c r="BE43" s="55"/>
      <c r="BF43" s="56"/>
    </row>
    <row r="44">
      <c r="A44" s="48" t="n">
        <v>1988</v>
      </c>
      <c r="B44" s="48" t="n">
        <v>1</v>
      </c>
      <c r="C44" s="55"/>
      <c r="D44" s="56"/>
      <c r="E44" s="55" t="n">
        <v>0.0205309834052269</v>
      </c>
      <c r="F44" s="56"/>
      <c r="G44" s="55" t="n">
        <v>0.0198066893564445</v>
      </c>
      <c r="H44" s="56"/>
      <c r="I44" s="55" t="n">
        <v>0.0170613273775651</v>
      </c>
      <c r="J44" s="56"/>
      <c r="K44" s="55" t="n">
        <v>0.00274536197887943</v>
      </c>
      <c r="L44" s="56"/>
      <c r="M44" s="55" t="n">
        <v>0.000724294048782372</v>
      </c>
      <c r="N44" s="56"/>
      <c r="O44" s="55" t="n">
        <v>0.0237740073286624</v>
      </c>
      <c r="P44" s="56"/>
      <c r="Q44" s="55" t="n">
        <v>0.00741087302706296</v>
      </c>
      <c r="R44" s="56"/>
      <c r="S44" s="55" t="n">
        <v>0.0163631343015994</v>
      </c>
      <c r="T44" s="56"/>
      <c r="U44" s="55" t="n">
        <v>-0.00344095939806669</v>
      </c>
      <c r="V44" s="56"/>
      <c r="W44" s="55" t="n">
        <v>-0.0196087538818133</v>
      </c>
      <c r="X44" s="56"/>
      <c r="Y44" s="55" t="n">
        <v>0.0155573613560779</v>
      </c>
      <c r="Z44" s="56"/>
      <c r="AA44" s="55" t="n">
        <v>0.0396324362855832</v>
      </c>
      <c r="AB44" s="56"/>
      <c r="AC44" s="55" t="n">
        <v>0.035601542112032</v>
      </c>
      <c r="AD44" s="56"/>
      <c r="AE44" s="55" t="n">
        <v>0.017866686543376</v>
      </c>
      <c r="AF44" s="56"/>
      <c r="AG44" s="55" t="n">
        <v>0.0139794640516029</v>
      </c>
      <c r="AH44" s="56"/>
      <c r="AI44" s="55" t="n">
        <v>0.00403089417355129</v>
      </c>
      <c r="AJ44" s="56"/>
      <c r="AK44" s="55" t="n">
        <v>-0.0240750749295054</v>
      </c>
      <c r="AL44" s="56"/>
      <c r="AM44" s="55" t="n">
        <v>-0.0155016386508777</v>
      </c>
      <c r="AN44" s="56"/>
      <c r="AO44" s="55" t="n">
        <v>-0.0173174564745272</v>
      </c>
      <c r="AP44" s="56"/>
      <c r="AQ44" s="55" t="n">
        <v>-0.0137433938298764</v>
      </c>
      <c r="AR44" s="56"/>
      <c r="AS44" s="55" t="n">
        <v>-0.00857343627862769</v>
      </c>
      <c r="AT44" s="56"/>
      <c r="AU44" s="55" t="n">
        <v>0.0618461342678755</v>
      </c>
      <c r="AV44" s="56"/>
      <c r="AW44" s="55" t="n">
        <v>0.0435806966851069</v>
      </c>
      <c r="AX44" s="56"/>
      <c r="AY44" s="55" t="n">
        <v>0.0182654375827687</v>
      </c>
      <c r="AZ44" s="56"/>
      <c r="BA44" s="55" t="n">
        <v>0.0142345434092174</v>
      </c>
      <c r="BB44" s="56"/>
      <c r="BC44" s="55" t="n">
        <v>-0.0223168301085041</v>
      </c>
      <c r="BD44" s="56"/>
      <c r="BE44" s="55"/>
      <c r="BF44" s="56"/>
    </row>
    <row r="45">
      <c r="A45" s="48" t="n">
        <v>1988</v>
      </c>
      <c r="B45" s="48" t="n">
        <v>2</v>
      </c>
      <c r="C45" s="55"/>
      <c r="D45" s="56"/>
      <c r="E45" s="55" t="n">
        <v>0.00320040535191892</v>
      </c>
      <c r="F45" s="56"/>
      <c r="G45" s="55" t="n">
        <v>0.0131478632000866</v>
      </c>
      <c r="H45" s="56"/>
      <c r="I45" s="55" t="n">
        <v>0.00917975644377857</v>
      </c>
      <c r="J45" s="56"/>
      <c r="K45" s="55" t="n">
        <v>0.00396810675630804</v>
      </c>
      <c r="L45" s="56"/>
      <c r="M45" s="55" t="n">
        <v>-0.00994745784816769</v>
      </c>
      <c r="N45" s="56"/>
      <c r="O45" s="55" t="n">
        <v>0.0271027949899638</v>
      </c>
      <c r="P45" s="56"/>
      <c r="Q45" s="55" t="n">
        <v>0.0090133169342105</v>
      </c>
      <c r="R45" s="56"/>
      <c r="S45" s="55" t="n">
        <v>0.0180894780557533</v>
      </c>
      <c r="T45" s="56"/>
      <c r="U45" s="55" t="n">
        <v>-0.0100282383745268</v>
      </c>
      <c r="V45" s="56"/>
      <c r="W45" s="55" t="n">
        <v>-0.0270220144636047</v>
      </c>
      <c r="X45" s="56"/>
      <c r="Y45" s="55" t="n">
        <v>0.0256392321169715</v>
      </c>
      <c r="Z45" s="56"/>
      <c r="AA45" s="55" t="n">
        <v>0.0243471071276731</v>
      </c>
      <c r="AB45" s="56"/>
      <c r="AC45" s="55" t="n">
        <v>0.0238980497514979</v>
      </c>
      <c r="AD45" s="56"/>
      <c r="AE45" s="55" t="n">
        <v>0.0188852217060924</v>
      </c>
      <c r="AF45" s="56"/>
      <c r="AG45" s="55" t="n">
        <v>0.0183624631898382</v>
      </c>
      <c r="AH45" s="56"/>
      <c r="AI45" s="55" t="n">
        <v>0.000449057376175239</v>
      </c>
      <c r="AJ45" s="56"/>
      <c r="AK45" s="55" t="n">
        <v>0.00129212498929837</v>
      </c>
      <c r="AL45" s="56"/>
      <c r="AM45" s="55" t="n">
        <v>0.00718484738111387</v>
      </c>
      <c r="AN45" s="56"/>
      <c r="AO45" s="55" t="n">
        <v>-0.0165949430367151</v>
      </c>
      <c r="AP45" s="56"/>
      <c r="AQ45" s="55" t="n">
        <v>-0.0140624490753876</v>
      </c>
      <c r="AR45" s="56"/>
      <c r="AS45" s="55" t="n">
        <v>-0.0058927223918155</v>
      </c>
      <c r="AT45" s="56"/>
      <c r="AU45" s="55" t="n">
        <v>0.0588230473106203</v>
      </c>
      <c r="AV45" s="56"/>
      <c r="AW45" s="55" t="n">
        <v>0.0402506581900504</v>
      </c>
      <c r="AX45" s="56"/>
      <c r="AY45" s="55" t="n">
        <v>0.0185723891205699</v>
      </c>
      <c r="AZ45" s="56"/>
      <c r="BA45" s="55" t="n">
        <v>0.0181233317443947</v>
      </c>
      <c r="BB45" s="56"/>
      <c r="BC45" s="55" t="n">
        <v>-0.0199551714672031</v>
      </c>
      <c r="BD45" s="56"/>
      <c r="BE45" s="55"/>
      <c r="BF45" s="56"/>
    </row>
    <row r="46">
      <c r="A46" s="48" t="n">
        <v>1988</v>
      </c>
      <c r="B46" s="48" t="n">
        <v>3</v>
      </c>
      <c r="C46" s="55"/>
      <c r="D46" s="56"/>
      <c r="E46" s="55" t="n">
        <v>0.042431923157062</v>
      </c>
      <c r="F46" s="56"/>
      <c r="G46" s="55" t="n">
        <v>0.0170790770266578</v>
      </c>
      <c r="H46" s="56"/>
      <c r="I46" s="55" t="n">
        <v>0.0119029041356152</v>
      </c>
      <c r="J46" s="56"/>
      <c r="K46" s="55" t="n">
        <v>0.00517617289104266</v>
      </c>
      <c r="L46" s="56"/>
      <c r="M46" s="55" t="n">
        <v>0.0253528461304042</v>
      </c>
      <c r="N46" s="56"/>
      <c r="O46" s="55" t="n">
        <v>0.0311947256224369</v>
      </c>
      <c r="P46" s="56"/>
      <c r="Q46" s="55" t="n">
        <v>0.0103326163234524</v>
      </c>
      <c r="R46" s="56"/>
      <c r="S46" s="55" t="n">
        <v>0.0208621092989845</v>
      </c>
      <c r="T46" s="56"/>
      <c r="U46" s="55" t="n">
        <v>-0.00925759775236192</v>
      </c>
      <c r="V46" s="56"/>
      <c r="W46" s="55" t="n">
        <v>0.00341571826032922</v>
      </c>
      <c r="X46" s="56"/>
      <c r="Y46" s="55" t="n">
        <v>-0.0131578056716006</v>
      </c>
      <c r="Z46" s="56"/>
      <c r="AA46" s="55" t="n">
        <v>0.0330928534647264</v>
      </c>
      <c r="AB46" s="56"/>
      <c r="AC46" s="55" t="n">
        <v>0.036125342387145</v>
      </c>
      <c r="AD46" s="56"/>
      <c r="AE46" s="55" t="n">
        <v>0.0173970274276386</v>
      </c>
      <c r="AF46" s="56"/>
      <c r="AG46" s="55" t="n">
        <v>0.0122568274845173</v>
      </c>
      <c r="AH46" s="56"/>
      <c r="AI46" s="55" t="n">
        <v>-0.00303248892241859</v>
      </c>
      <c r="AJ46" s="56"/>
      <c r="AK46" s="55" t="n">
        <v>-0.046250659136327</v>
      </c>
      <c r="AL46" s="56"/>
      <c r="AM46" s="55" t="n">
        <v>-0.0399159834983686</v>
      </c>
      <c r="AN46" s="56"/>
      <c r="AO46" s="55" t="n">
        <v>-0.0110313167154857</v>
      </c>
      <c r="AP46" s="56"/>
      <c r="AQ46" s="55" t="n">
        <v>-0.0123195006277423</v>
      </c>
      <c r="AR46" s="56"/>
      <c r="AS46" s="55" t="n">
        <v>-0.00633467563795845</v>
      </c>
      <c r="AT46" s="56"/>
      <c r="AU46" s="55" t="n">
        <v>0.057185891503524</v>
      </c>
      <c r="AV46" s="56"/>
      <c r="AW46" s="55" t="n">
        <v>0.0482738026490947</v>
      </c>
      <c r="AX46" s="56"/>
      <c r="AY46" s="55" t="n">
        <v>0.00891208885442931</v>
      </c>
      <c r="AZ46" s="56"/>
      <c r="BA46" s="55" t="n">
        <v>0.0119445777768479</v>
      </c>
      <c r="BB46" s="56"/>
      <c r="BC46" s="55" t="n">
        <v>-0.0186541762657007</v>
      </c>
      <c r="BD46" s="56"/>
      <c r="BE46" s="55"/>
      <c r="BF46" s="56"/>
    </row>
    <row r="47">
      <c r="A47" s="48" t="n">
        <v>1988</v>
      </c>
      <c r="B47" s="48" t="n">
        <v>4</v>
      </c>
      <c r="C47" s="55"/>
      <c r="D47" s="56"/>
      <c r="E47" s="55" t="n">
        <v>0.0295172574245622</v>
      </c>
      <c r="F47" s="56"/>
      <c r="G47" s="55" t="n">
        <v>0.0172797068113358</v>
      </c>
      <c r="H47" s="56"/>
      <c r="I47" s="55" t="n">
        <v>0.0108414129210529</v>
      </c>
      <c r="J47" s="56"/>
      <c r="K47" s="55" t="n">
        <v>0.00643829389028284</v>
      </c>
      <c r="L47" s="56"/>
      <c r="M47" s="55" t="n">
        <v>0.0122375506132265</v>
      </c>
      <c r="N47" s="56"/>
      <c r="O47" s="55" t="n">
        <v>0.0217470736763891</v>
      </c>
      <c r="P47" s="56"/>
      <c r="Q47" s="55" t="n">
        <v>0.010531804212485</v>
      </c>
      <c r="R47" s="56"/>
      <c r="S47" s="55" t="n">
        <v>0.0112152694639041</v>
      </c>
      <c r="T47" s="56"/>
      <c r="U47" s="55" t="n">
        <v>-0.00806274793816884</v>
      </c>
      <c r="V47" s="56"/>
      <c r="W47" s="55" t="n">
        <v>-0.00144677512499376</v>
      </c>
      <c r="X47" s="56"/>
      <c r="Y47" s="55" t="n">
        <v>0.00732661979316241</v>
      </c>
      <c r="Z47" s="56"/>
      <c r="AA47" s="55" t="n">
        <v>0.0284691375104501</v>
      </c>
      <c r="AB47" s="56"/>
      <c r="AC47" s="55" t="n">
        <v>0.0257469247154894</v>
      </c>
      <c r="AD47" s="56"/>
      <c r="AE47" s="55" t="n">
        <v>0.0139264850031302</v>
      </c>
      <c r="AF47" s="56"/>
      <c r="AG47" s="55" t="n">
        <v>0.0153007019786495</v>
      </c>
      <c r="AH47" s="56"/>
      <c r="AI47" s="55" t="n">
        <v>0.00272221279496072</v>
      </c>
      <c r="AJ47" s="56"/>
      <c r="AK47" s="55" t="n">
        <v>-0.0211425177172877</v>
      </c>
      <c r="AL47" s="56"/>
      <c r="AM47" s="55" t="n">
        <v>-0.017484418309944</v>
      </c>
      <c r="AN47" s="56"/>
      <c r="AO47" s="55" t="n">
        <v>-0.0017295078449898</v>
      </c>
      <c r="AP47" s="56"/>
      <c r="AQ47" s="55" t="n">
        <v>-0.00844260167929595</v>
      </c>
      <c r="AR47" s="56"/>
      <c r="AS47" s="55" t="n">
        <v>-0.00365809940734374</v>
      </c>
      <c r="AT47" s="56"/>
      <c r="AU47" s="55" t="n">
        <v>0.0570073262425332</v>
      </c>
      <c r="AV47" s="56"/>
      <c r="AW47" s="55" t="n">
        <v>0.0390267804877248</v>
      </c>
      <c r="AX47" s="56"/>
      <c r="AY47" s="55" t="n">
        <v>0.0179805457548083</v>
      </c>
      <c r="AZ47" s="56"/>
      <c r="BA47" s="55" t="n">
        <v>0.0152583329598476</v>
      </c>
      <c r="BB47" s="56"/>
      <c r="BC47" s="55" t="n">
        <v>-0.0121007010866397</v>
      </c>
      <c r="BD47" s="56"/>
      <c r="BE47" s="55"/>
      <c r="BF47" s="56"/>
    </row>
    <row r="48">
      <c r="A48" s="48" t="n">
        <v>1989</v>
      </c>
      <c r="B48" s="48" t="n">
        <v>1</v>
      </c>
      <c r="C48" s="55"/>
      <c r="D48" s="56"/>
      <c r="E48" s="55" t="n">
        <v>0.0384918199005242</v>
      </c>
      <c r="F48" s="56"/>
      <c r="G48" s="55" t="n">
        <v>0.0245916283248358</v>
      </c>
      <c r="H48" s="56"/>
      <c r="I48" s="55" t="n">
        <v>0.0158289794088888</v>
      </c>
      <c r="J48" s="56"/>
      <c r="K48" s="55" t="n">
        <v>0.00876264891594704</v>
      </c>
      <c r="L48" s="56"/>
      <c r="M48" s="55" t="n">
        <v>0.0139001915756884</v>
      </c>
      <c r="N48" s="56"/>
      <c r="O48" s="55" t="n">
        <v>0.0222612569621093</v>
      </c>
      <c r="P48" s="56"/>
      <c r="Q48" s="55" t="n">
        <v>0.0139467079441298</v>
      </c>
      <c r="R48" s="56"/>
      <c r="S48" s="55" t="n">
        <v>0.00831454901797941</v>
      </c>
      <c r="T48" s="56"/>
      <c r="U48" s="55" t="n">
        <v>-0.00851497245873703</v>
      </c>
      <c r="V48" s="56"/>
      <c r="W48" s="55" t="n">
        <v>0.000153907072316146</v>
      </c>
      <c r="X48" s="56"/>
      <c r="Y48" s="55" t="n">
        <v>0.00140093592558599</v>
      </c>
      <c r="Z48" s="56"/>
      <c r="AA48" s="55" t="n">
        <v>0.0226339215489286</v>
      </c>
      <c r="AB48" s="56"/>
      <c r="AC48" s="55" t="n">
        <v>0.0187191941955135</v>
      </c>
      <c r="AD48" s="56"/>
      <c r="AE48" s="55" t="n">
        <v>0.015937546877032</v>
      </c>
      <c r="AF48" s="56"/>
      <c r="AG48" s="55" t="n">
        <v>0.0143298154823274</v>
      </c>
      <c r="AH48" s="56"/>
      <c r="AI48" s="55" t="n">
        <v>0.00391472735341509</v>
      </c>
      <c r="AJ48" s="56"/>
      <c r="AK48" s="55" t="n">
        <v>-0.0212329856233426</v>
      </c>
      <c r="AL48" s="56"/>
      <c r="AM48" s="55" t="n">
        <v>-0.019020248684821</v>
      </c>
      <c r="AN48" s="56"/>
      <c r="AO48" s="55" t="n">
        <v>-0.0153846633341381</v>
      </c>
      <c r="AP48" s="56"/>
      <c r="AQ48" s="55" t="n">
        <v>-0.0151154408969137</v>
      </c>
      <c r="AR48" s="56"/>
      <c r="AS48" s="55" t="n">
        <v>-0.00221273693852159</v>
      </c>
      <c r="AT48" s="56"/>
      <c r="AU48" s="55" t="n">
        <v>0.0657359061202824</v>
      </c>
      <c r="AV48" s="56"/>
      <c r="AW48" s="55" t="n">
        <v>0.0468528852869451</v>
      </c>
      <c r="AX48" s="56"/>
      <c r="AY48" s="55" t="n">
        <v>0.0188830208333374</v>
      </c>
      <c r="AZ48" s="56"/>
      <c r="BA48" s="55" t="n">
        <v>0.0149682934799223</v>
      </c>
      <c r="BB48" s="56"/>
      <c r="BC48" s="55" t="n">
        <v>-0.0173281778354352</v>
      </c>
      <c r="BD48" s="56"/>
      <c r="BE48" s="55"/>
      <c r="BF48" s="56"/>
    </row>
    <row r="49">
      <c r="A49" s="48" t="n">
        <v>1989</v>
      </c>
      <c r="B49" s="48" t="n">
        <v>2</v>
      </c>
      <c r="C49" s="55"/>
      <c r="D49" s="56"/>
      <c r="E49" s="55" t="n">
        <v>0.0694176466425614</v>
      </c>
      <c r="F49" s="56"/>
      <c r="G49" s="55" t="n">
        <v>0.0248729188446712</v>
      </c>
      <c r="H49" s="56"/>
      <c r="I49" s="55" t="n">
        <v>0.0160908476511846</v>
      </c>
      <c r="J49" s="56"/>
      <c r="K49" s="55" t="n">
        <v>0.00878207119348653</v>
      </c>
      <c r="L49" s="56"/>
      <c r="M49" s="55" t="n">
        <v>0.0445447277978903</v>
      </c>
      <c r="N49" s="56"/>
      <c r="O49" s="55" t="n">
        <v>0.0163617841732791</v>
      </c>
      <c r="P49" s="56"/>
      <c r="Q49" s="55" t="n">
        <v>0.00867752809380263</v>
      </c>
      <c r="R49" s="56"/>
      <c r="S49" s="55" t="n">
        <v>0.00768425607947643</v>
      </c>
      <c r="T49" s="56"/>
      <c r="U49" s="55" t="n">
        <v>0.00933986216145414</v>
      </c>
      <c r="V49" s="56"/>
      <c r="W49" s="55" t="n">
        <v>0.0188430814631571</v>
      </c>
      <c r="X49" s="56"/>
      <c r="Y49" s="55" t="n">
        <v>-0.0154763648188919</v>
      </c>
      <c r="Z49" s="56"/>
      <c r="AA49" s="55" t="n">
        <v>0.0491452444809598</v>
      </c>
      <c r="AB49" s="56"/>
      <c r="AC49" s="55" t="n">
        <v>0.0401500544120739</v>
      </c>
      <c r="AD49" s="56"/>
      <c r="AE49" s="55" t="n">
        <v>0.0237386111540881</v>
      </c>
      <c r="AF49" s="56"/>
      <c r="AG49" s="55" t="n">
        <v>0.0179247129135208</v>
      </c>
      <c r="AH49" s="56"/>
      <c r="AI49" s="55" t="n">
        <v>0.0089951900688859</v>
      </c>
      <c r="AJ49" s="56"/>
      <c r="AK49" s="55" t="n">
        <v>-0.0646216092998517</v>
      </c>
      <c r="AL49" s="56"/>
      <c r="AM49" s="55" t="n">
        <v>-0.063071267800367</v>
      </c>
      <c r="AN49" s="56"/>
      <c r="AO49" s="55" t="n">
        <v>-0.0267628984199255</v>
      </c>
      <c r="AP49" s="56"/>
      <c r="AQ49" s="55" t="n">
        <v>-0.0229746091973465</v>
      </c>
      <c r="AR49" s="56"/>
      <c r="AS49" s="55" t="n">
        <v>-0.0015503414994847</v>
      </c>
      <c r="AT49" s="56"/>
      <c r="AU49" s="55" t="n">
        <v>0.0691263703590466</v>
      </c>
      <c r="AV49" s="56"/>
      <c r="AW49" s="55" t="n">
        <v>0.0412347030179502</v>
      </c>
      <c r="AX49" s="56"/>
      <c r="AY49" s="55" t="n">
        <v>0.0278916673410964</v>
      </c>
      <c r="AZ49" s="56"/>
      <c r="BA49" s="55" t="n">
        <v>0.0188964772722105</v>
      </c>
      <c r="BB49" s="56"/>
      <c r="BC49" s="55" t="n">
        <v>-0.0245249506968312</v>
      </c>
      <c r="BD49" s="56"/>
      <c r="BE49" s="55"/>
      <c r="BF49" s="56"/>
    </row>
    <row r="50">
      <c r="A50" s="48" t="n">
        <v>1989</v>
      </c>
      <c r="B50" s="48" t="n">
        <v>3</v>
      </c>
      <c r="C50" s="55"/>
      <c r="D50" s="56"/>
      <c r="E50" s="55" t="n">
        <v>0.0546508925536403</v>
      </c>
      <c r="F50" s="56"/>
      <c r="G50" s="55" t="n">
        <v>0.0249001837565238</v>
      </c>
      <c r="H50" s="56"/>
      <c r="I50" s="55" t="n">
        <v>0.0147927285123787</v>
      </c>
      <c r="J50" s="56"/>
      <c r="K50" s="55" t="n">
        <v>0.010107455244145</v>
      </c>
      <c r="L50" s="56"/>
      <c r="M50" s="55" t="n">
        <v>0.0297507087971165</v>
      </c>
      <c r="N50" s="56"/>
      <c r="O50" s="55" t="n">
        <v>0.00799149837424861</v>
      </c>
      <c r="P50" s="56"/>
      <c r="Q50" s="55" t="n">
        <v>0.00869719709636976</v>
      </c>
      <c r="R50" s="56"/>
      <c r="S50" s="55" t="n">
        <v>-0.000705698722121151</v>
      </c>
      <c r="T50" s="56"/>
      <c r="U50" s="55" t="n">
        <v>0.00914528898298307</v>
      </c>
      <c r="V50" s="56"/>
      <c r="W50" s="55" t="n">
        <v>0.0126139214398848</v>
      </c>
      <c r="X50" s="56"/>
      <c r="Y50" s="55" t="n">
        <v>-0.00908444292082642</v>
      </c>
      <c r="Z50" s="56"/>
      <c r="AA50" s="55" t="n">
        <v>0.0202126476415221</v>
      </c>
      <c r="AB50" s="56"/>
      <c r="AC50" s="55" t="n">
        <v>0.0114799419724159</v>
      </c>
      <c r="AD50" s="56"/>
      <c r="AE50" s="55" t="n">
        <v>0.00461754695070881</v>
      </c>
      <c r="AF50" s="56"/>
      <c r="AG50" s="55" t="n">
        <v>0.000394134154754178</v>
      </c>
      <c r="AH50" s="56"/>
      <c r="AI50" s="55" t="n">
        <v>0.00873270566910627</v>
      </c>
      <c r="AJ50" s="56"/>
      <c r="AK50" s="55" t="n">
        <v>-0.0292970905623486</v>
      </c>
      <c r="AL50" s="56"/>
      <c r="AM50" s="55" t="n">
        <v>-0.0285962525714776</v>
      </c>
      <c r="AN50" s="56"/>
      <c r="AO50" s="55" t="n">
        <v>-0.010399933918913</v>
      </c>
      <c r="AP50" s="56"/>
      <c r="AQ50" s="55" t="n">
        <v>-0.00592859541261645</v>
      </c>
      <c r="AR50" s="56"/>
      <c r="AS50" s="55" t="n">
        <v>-0.000700837990870976</v>
      </c>
      <c r="AT50" s="56"/>
      <c r="AU50" s="55" t="n">
        <v>0.0430505940533182</v>
      </c>
      <c r="AV50" s="56"/>
      <c r="AW50" s="55" t="n">
        <v>0.0328916821307724</v>
      </c>
      <c r="AX50" s="56"/>
      <c r="AY50" s="55" t="n">
        <v>0.0101589119225459</v>
      </c>
      <c r="AZ50" s="56"/>
      <c r="BA50" s="55" t="n">
        <v>0.00142620625343958</v>
      </c>
      <c r="BB50" s="56"/>
      <c r="BC50" s="55" t="n">
        <v>-0.00662943340348742</v>
      </c>
      <c r="BD50" s="56"/>
      <c r="BE50" s="55"/>
      <c r="BF50" s="56"/>
    </row>
    <row r="51">
      <c r="A51" s="48" t="n">
        <v>1989</v>
      </c>
      <c r="B51" s="48" t="n">
        <v>4</v>
      </c>
      <c r="C51" s="55"/>
      <c r="D51" s="56"/>
      <c r="E51" s="55" t="n">
        <v>0.031462939687835</v>
      </c>
      <c r="F51" s="56"/>
      <c r="G51" s="55" t="n">
        <v>0.0185611948428212</v>
      </c>
      <c r="H51" s="56"/>
      <c r="I51" s="55" t="n">
        <v>0.0100740820337641</v>
      </c>
      <c r="J51" s="56"/>
      <c r="K51" s="55" t="n">
        <v>0.00848711280905715</v>
      </c>
      <c r="L51" s="56"/>
      <c r="M51" s="55" t="n">
        <v>0.0129017448450138</v>
      </c>
      <c r="N51" s="56"/>
      <c r="O51" s="55" t="n">
        <v>0.0152039225221898</v>
      </c>
      <c r="P51" s="56"/>
      <c r="Q51" s="55" t="n">
        <v>0.00769912689965907</v>
      </c>
      <c r="R51" s="56"/>
      <c r="S51" s="55" t="n">
        <v>0.00750479562253074</v>
      </c>
      <c r="T51" s="56"/>
      <c r="U51" s="55" t="n">
        <v>0.00447229645458757</v>
      </c>
      <c r="V51" s="56"/>
      <c r="W51" s="55" t="n">
        <v>-0.0067744741317636</v>
      </c>
      <c r="X51" s="56"/>
      <c r="Y51" s="55" t="n">
        <v>0.0027573287561255</v>
      </c>
      <c r="Z51" s="56"/>
      <c r="AA51" s="55" t="n">
        <v>0.00660739412904057</v>
      </c>
      <c r="AB51" s="56"/>
      <c r="AC51" s="55" t="n">
        <v>0.00389085444421085</v>
      </c>
      <c r="AD51" s="56"/>
      <c r="AE51" s="55" t="n">
        <v>0.0104223635195823</v>
      </c>
      <c r="AF51" s="56"/>
      <c r="AG51" s="55" t="n">
        <v>0.00703790435771913</v>
      </c>
      <c r="AH51" s="56"/>
      <c r="AI51" s="55" t="n">
        <v>0.00271653968482972</v>
      </c>
      <c r="AJ51" s="56"/>
      <c r="AK51" s="55" t="n">
        <v>-0.00385006537291507</v>
      </c>
      <c r="AL51" s="56"/>
      <c r="AM51" s="55" t="n">
        <v>-0.00410385062953827</v>
      </c>
      <c r="AN51" s="56"/>
      <c r="AO51" s="55" t="n">
        <v>-0.0157273351918695</v>
      </c>
      <c r="AP51" s="56"/>
      <c r="AQ51" s="55" t="n">
        <v>-0.0148462741215734</v>
      </c>
      <c r="AR51" s="56"/>
      <c r="AS51" s="55" t="n">
        <v>0.000253785256623197</v>
      </c>
      <c r="AT51" s="56"/>
      <c r="AU51" s="55" t="n">
        <v>0.0443404608543232</v>
      </c>
      <c r="AV51" s="56"/>
      <c r="AW51" s="55" t="n">
        <v>0.0337651173650111</v>
      </c>
      <c r="AX51" s="56"/>
      <c r="AY51" s="55" t="n">
        <v>0.0105753434893121</v>
      </c>
      <c r="AZ51" s="56"/>
      <c r="BA51" s="55" t="n">
        <v>0.00785880380448237</v>
      </c>
      <c r="BB51" s="56"/>
      <c r="BC51" s="55" t="n">
        <v>-0.0145924888649502</v>
      </c>
      <c r="BD51" s="56"/>
      <c r="BE51" s="55"/>
      <c r="BF51" s="56"/>
    </row>
    <row r="52">
      <c r="A52" s="48" t="n">
        <v>1990</v>
      </c>
      <c r="B52" s="48" t="n">
        <v>1</v>
      </c>
      <c r="C52" s="55"/>
      <c r="D52" s="56"/>
      <c r="E52" s="55" t="n">
        <v>0.0863633670265754</v>
      </c>
      <c r="F52" s="56"/>
      <c r="G52" s="55" t="n">
        <v>0.0183843722792208</v>
      </c>
      <c r="H52" s="56"/>
      <c r="I52" s="55" t="n">
        <v>0.0115429894964753</v>
      </c>
      <c r="J52" s="56"/>
      <c r="K52" s="55" t="n">
        <v>0.00684138278274547</v>
      </c>
      <c r="L52" s="56"/>
      <c r="M52" s="55" t="n">
        <v>0.0679789947473546</v>
      </c>
      <c r="N52" s="56"/>
      <c r="O52" s="55" t="n">
        <v>0.0250059780170195</v>
      </c>
      <c r="P52" s="56"/>
      <c r="Q52" s="55" t="n">
        <v>0.00610704104066187</v>
      </c>
      <c r="R52" s="56"/>
      <c r="S52" s="55" t="n">
        <v>0.0188989369763576</v>
      </c>
      <c r="T52" s="56"/>
      <c r="U52" s="55" t="n">
        <v>0.0221439480764879</v>
      </c>
      <c r="V52" s="56"/>
      <c r="W52" s="55" t="n">
        <v>0.0208290686538473</v>
      </c>
      <c r="X52" s="56"/>
      <c r="Y52" s="55" t="n">
        <v>-0.0263201572646904</v>
      </c>
      <c r="Z52" s="56"/>
      <c r="AA52" s="55" t="n">
        <v>0.0138201627856802</v>
      </c>
      <c r="AB52" s="56"/>
      <c r="AC52" s="55" t="n">
        <v>0.016447281206744</v>
      </c>
      <c r="AD52" s="56"/>
      <c r="AE52" s="55" t="n">
        <v>0.0272524471353537</v>
      </c>
      <c r="AF52" s="56"/>
      <c r="AG52" s="55" t="n">
        <v>0.0196828620855652</v>
      </c>
      <c r="AH52" s="56"/>
      <c r="AI52" s="55" t="n">
        <v>-0.0026271184210638</v>
      </c>
      <c r="AJ52" s="56"/>
      <c r="AK52" s="55" t="n">
        <v>-0.0401403200503706</v>
      </c>
      <c r="AL52" s="56"/>
      <c r="AM52" s="55" t="n">
        <v>-0.0394348984802567</v>
      </c>
      <c r="AN52" s="56"/>
      <c r="AO52" s="55" t="n">
        <v>-0.0269547555162496</v>
      </c>
      <c r="AP52" s="56"/>
      <c r="AQ52" s="55" t="n">
        <v>-0.0222369683096904</v>
      </c>
      <c r="AR52" s="56"/>
      <c r="AS52" s="55" t="n">
        <v>-0.000705421570113885</v>
      </c>
      <c r="AT52" s="56"/>
      <c r="AU52" s="55" t="n">
        <v>0.0608416515652014</v>
      </c>
      <c r="AV52" s="56"/>
      <c r="AW52" s="55" t="n">
        <v>0.0433903502962402</v>
      </c>
      <c r="AX52" s="56"/>
      <c r="AY52" s="55" t="n">
        <v>0.0174513012689612</v>
      </c>
      <c r="AZ52" s="56"/>
      <c r="BA52" s="55" t="n">
        <v>0.020078419690025</v>
      </c>
      <c r="BB52" s="56"/>
      <c r="BC52" s="55" t="n">
        <v>-0.0229423898798043</v>
      </c>
      <c r="BD52" s="56"/>
      <c r="BE52" s="55"/>
      <c r="BF52" s="56"/>
    </row>
    <row r="53">
      <c r="A53" s="48" t="n">
        <v>1990</v>
      </c>
      <c r="B53" s="48" t="n">
        <v>2</v>
      </c>
      <c r="C53" s="55"/>
      <c r="D53" s="56"/>
      <c r="E53" s="55" t="n">
        <v>0.0759568059467949</v>
      </c>
      <c r="F53" s="56"/>
      <c r="G53" s="55" t="n">
        <v>0.0127799707187712</v>
      </c>
      <c r="H53" s="56"/>
      <c r="I53" s="55" t="n">
        <v>0.00745077421995745</v>
      </c>
      <c r="J53" s="56"/>
      <c r="K53" s="55" t="n">
        <v>0.00532919649881372</v>
      </c>
      <c r="L53" s="56"/>
      <c r="M53" s="55" t="n">
        <v>0.0631768352280237</v>
      </c>
      <c r="N53" s="56"/>
      <c r="O53" s="55" t="n">
        <v>0.0126583466549879</v>
      </c>
      <c r="P53" s="56"/>
      <c r="Q53" s="55" t="n">
        <v>0.000465451419702547</v>
      </c>
      <c r="R53" s="56"/>
      <c r="S53" s="55" t="n">
        <v>0.0121928952352854</v>
      </c>
      <c r="T53" s="56"/>
      <c r="U53" s="55" t="n">
        <v>0.0243055764915796</v>
      </c>
      <c r="V53" s="56"/>
      <c r="W53" s="55" t="n">
        <v>0.0262129120814562</v>
      </c>
      <c r="X53" s="56"/>
      <c r="Y53" s="55" t="n">
        <v>-0.0360795549874645</v>
      </c>
      <c r="Z53" s="56"/>
      <c r="AA53" s="55" t="n">
        <v>0.0195109859272434</v>
      </c>
      <c r="AB53" s="56"/>
      <c r="AC53" s="55" t="n">
        <v>0.023924678624257</v>
      </c>
      <c r="AD53" s="56"/>
      <c r="AE53" s="55" t="n">
        <v>0.00809742164325395</v>
      </c>
      <c r="AF53" s="56"/>
      <c r="AG53" s="55" t="n">
        <v>0.00440993458625899</v>
      </c>
      <c r="AH53" s="56"/>
      <c r="AI53" s="55" t="n">
        <v>-0.00441369269701355</v>
      </c>
      <c r="AJ53" s="56"/>
      <c r="AK53" s="55" t="n">
        <v>-0.0555905409147079</v>
      </c>
      <c r="AL53" s="56"/>
      <c r="AM53" s="55" t="n">
        <v>-0.0528987380117369</v>
      </c>
      <c r="AN53" s="56"/>
      <c r="AO53" s="55" t="n">
        <v>-0.0128785687750146</v>
      </c>
      <c r="AP53" s="56"/>
      <c r="AQ53" s="55" t="n">
        <v>-0.0072465348372969</v>
      </c>
      <c r="AR53" s="56"/>
      <c r="AS53" s="55" t="n">
        <v>-0.00269180290297103</v>
      </c>
      <c r="AT53" s="56"/>
      <c r="AU53" s="55" t="n">
        <v>0.0255100122080187</v>
      </c>
      <c r="AV53" s="56"/>
      <c r="AW53" s="55" t="n">
        <v>0.0254383173737591</v>
      </c>
      <c r="AX53" s="56"/>
      <c r="AY53" s="55" t="n">
        <v>0.0000716948342596235</v>
      </c>
      <c r="AZ53" s="56"/>
      <c r="BA53" s="55" t="n">
        <v>0.00448538753127318</v>
      </c>
      <c r="BB53" s="56"/>
      <c r="BC53" s="55" t="n">
        <v>-0.00993833774026793</v>
      </c>
      <c r="BD53" s="56"/>
      <c r="BE53" s="55"/>
      <c r="BF53" s="56"/>
    </row>
    <row r="54">
      <c r="A54" s="48" t="n">
        <v>1990</v>
      </c>
      <c r="B54" s="48" t="n">
        <v>3</v>
      </c>
      <c r="C54" s="55"/>
      <c r="D54" s="56"/>
      <c r="E54" s="55" t="n">
        <v>0.0294170636165554</v>
      </c>
      <c r="F54" s="56"/>
      <c r="G54" s="55" t="n">
        <v>0.0107032687100322</v>
      </c>
      <c r="H54" s="56"/>
      <c r="I54" s="55" t="n">
        <v>0.00693075493962832</v>
      </c>
      <c r="J54" s="56"/>
      <c r="K54" s="55" t="n">
        <v>0.00377251377040391</v>
      </c>
      <c r="L54" s="56"/>
      <c r="M54" s="55" t="n">
        <v>0.0187137949065232</v>
      </c>
      <c r="N54" s="56"/>
      <c r="O54" s="55" t="n">
        <v>0.016856389742091</v>
      </c>
      <c r="P54" s="56"/>
      <c r="Q54" s="55" t="n">
        <v>-0.000188205241224993</v>
      </c>
      <c r="R54" s="56"/>
      <c r="S54" s="55" t="n">
        <v>0.017044594983316</v>
      </c>
      <c r="T54" s="56"/>
      <c r="U54" s="55" t="n">
        <v>0.0127933035633255</v>
      </c>
      <c r="V54" s="56"/>
      <c r="W54" s="55" t="n">
        <v>-0.0109358983988933</v>
      </c>
      <c r="X54" s="56"/>
      <c r="Y54" s="55" t="n">
        <v>0.00247849130404159</v>
      </c>
      <c r="Z54" s="56"/>
      <c r="AA54" s="55" t="n">
        <v>0.000406443839082595</v>
      </c>
      <c r="AB54" s="56"/>
      <c r="AC54" s="55" t="n">
        <v>0.0074218302993053</v>
      </c>
      <c r="AD54" s="56"/>
      <c r="AE54" s="55" t="n">
        <v>0.0135645904131242</v>
      </c>
      <c r="AF54" s="56"/>
      <c r="AG54" s="55" t="n">
        <v>0.0130071764678679</v>
      </c>
      <c r="AH54" s="56"/>
      <c r="AI54" s="55" t="n">
        <v>-0.00701538646022271</v>
      </c>
      <c r="AJ54" s="56"/>
      <c r="AK54" s="55" t="n">
        <v>0.00207204746495899</v>
      </c>
      <c r="AL54" s="56"/>
      <c r="AM54" s="55" t="n">
        <v>0.00353419361537385</v>
      </c>
      <c r="AN54" s="56"/>
      <c r="AO54" s="55" t="n">
        <v>-0.0117119145741683</v>
      </c>
      <c r="AP54" s="56"/>
      <c r="AQ54" s="55" t="n">
        <v>-0.012866630799043</v>
      </c>
      <c r="AR54" s="56"/>
      <c r="AS54" s="55" t="n">
        <v>-0.00146214615041485</v>
      </c>
      <c r="AT54" s="56"/>
      <c r="AU54" s="55" t="n">
        <v>0.0334310283067294</v>
      </c>
      <c r="AV54" s="56"/>
      <c r="AW54" s="55" t="n">
        <v>0.0275596584521233</v>
      </c>
      <c r="AX54" s="56"/>
      <c r="AY54" s="55" t="n">
        <v>0.00587136985460619</v>
      </c>
      <c r="AZ54" s="56"/>
      <c r="BA54" s="55" t="n">
        <v>0.0128867563148289</v>
      </c>
      <c r="BB54" s="56"/>
      <c r="BC54" s="55" t="n">
        <v>-0.0143287769494579</v>
      </c>
      <c r="BD54" s="56"/>
      <c r="BE54" s="55"/>
      <c r="BF54" s="56"/>
    </row>
    <row r="55">
      <c r="A55" s="48" t="n">
        <v>1990</v>
      </c>
      <c r="B55" s="48" t="n">
        <v>4</v>
      </c>
      <c r="C55" s="55"/>
      <c r="D55" s="56"/>
      <c r="E55" s="55" t="n">
        <v>0.0250653558422104</v>
      </c>
      <c r="F55" s="56"/>
      <c r="G55" s="55" t="n">
        <v>0.0127959130848936</v>
      </c>
      <c r="H55" s="56"/>
      <c r="I55" s="55" t="n">
        <v>0.00871554041918159</v>
      </c>
      <c r="J55" s="56"/>
      <c r="K55" s="55" t="n">
        <v>0.00408037266571204</v>
      </c>
      <c r="L55" s="56"/>
      <c r="M55" s="55" t="n">
        <v>0.0122694427573168</v>
      </c>
      <c r="N55" s="56"/>
      <c r="O55" s="55" t="n">
        <v>0.00844759992674094</v>
      </c>
      <c r="P55" s="56"/>
      <c r="Q55" s="55" t="n">
        <v>0.000865914875392781</v>
      </c>
      <c r="R55" s="56"/>
      <c r="S55" s="55" t="n">
        <v>0.00758168505134816</v>
      </c>
      <c r="T55" s="56"/>
      <c r="U55" s="55" t="n">
        <v>-0.0079405787922783</v>
      </c>
      <c r="V55" s="56"/>
      <c r="W55" s="55" t="n">
        <v>0.0117624216228541</v>
      </c>
      <c r="X55" s="56"/>
      <c r="Y55" s="55" t="n">
        <v>-0.00829809482229254</v>
      </c>
      <c r="Z55" s="56"/>
      <c r="AA55" s="55" t="n">
        <v>0.00154604219736607</v>
      </c>
      <c r="AB55" s="56"/>
      <c r="AC55" s="55" t="n">
        <v>0.00904506783879547</v>
      </c>
      <c r="AD55" s="56"/>
      <c r="AE55" s="55" t="n">
        <v>0.00640466680616791</v>
      </c>
      <c r="AF55" s="56"/>
      <c r="AG55" s="55" t="n">
        <v>0.00301621002119658</v>
      </c>
      <c r="AH55" s="56"/>
      <c r="AI55" s="55" t="n">
        <v>-0.0074990256414294</v>
      </c>
      <c r="AJ55" s="56"/>
      <c r="AK55" s="55" t="n">
        <v>-0.00984413701965861</v>
      </c>
      <c r="AL55" s="56"/>
      <c r="AM55" s="55" t="n">
        <v>-0.00903345791355147</v>
      </c>
      <c r="AN55" s="56"/>
      <c r="AO55" s="55" t="n">
        <v>0.00583215180461197</v>
      </c>
      <c r="AP55" s="56"/>
      <c r="AQ55" s="55" t="n">
        <v>0.00891680716709611</v>
      </c>
      <c r="AR55" s="56"/>
      <c r="AS55" s="55" t="n">
        <v>-0.000810679106107145</v>
      </c>
      <c r="AT55" s="56"/>
      <c r="AU55" s="55" t="n">
        <v>0.0166017117512072</v>
      </c>
      <c r="AV55" s="56"/>
      <c r="AW55" s="55" t="n">
        <v>0.0212435130116346</v>
      </c>
      <c r="AX55" s="56"/>
      <c r="AY55" s="55" t="n">
        <v>-0.00464180126042736</v>
      </c>
      <c r="AZ55" s="56"/>
      <c r="BA55" s="55" t="n">
        <v>0.00285722438100204</v>
      </c>
      <c r="BB55" s="56"/>
      <c r="BC55" s="55" t="n">
        <v>0.00810612806098896</v>
      </c>
      <c r="BD55" s="56"/>
      <c r="BE55" s="55"/>
      <c r="BF55" s="56"/>
    </row>
    <row r="56">
      <c r="A56" s="48" t="n">
        <v>1991</v>
      </c>
      <c r="B56" s="48" t="n">
        <v>1</v>
      </c>
      <c r="C56" s="55"/>
      <c r="D56" s="56"/>
      <c r="E56" s="55" t="n">
        <v>0.00480443973510479</v>
      </c>
      <c r="F56" s="56"/>
      <c r="G56" s="55" t="n">
        <v>0.0120176187148932</v>
      </c>
      <c r="H56" s="56"/>
      <c r="I56" s="55" t="n">
        <v>0.00786549083597889</v>
      </c>
      <c r="J56" s="56"/>
      <c r="K56" s="55" t="n">
        <v>0.00415212787891429</v>
      </c>
      <c r="L56" s="56"/>
      <c r="M56" s="55" t="n">
        <v>-0.0072131789797884</v>
      </c>
      <c r="N56" s="56"/>
      <c r="O56" s="55" t="n">
        <v>-0.00579356269295354</v>
      </c>
      <c r="P56" s="56"/>
      <c r="Q56" s="55" t="n">
        <v>-0.00627643283753794</v>
      </c>
      <c r="R56" s="56"/>
      <c r="S56" s="55" t="n">
        <v>0.000482870144584402</v>
      </c>
      <c r="T56" s="56"/>
      <c r="U56" s="55" t="n">
        <v>-0.0144696547285409</v>
      </c>
      <c r="V56" s="56"/>
      <c r="W56" s="55" t="n">
        <v>0.013050038441706</v>
      </c>
      <c r="X56" s="56"/>
      <c r="Y56" s="55" t="n">
        <v>-0.00862429731947022</v>
      </c>
      <c r="Z56" s="56"/>
      <c r="AA56" s="55" t="n">
        <v>0.00408464593838026</v>
      </c>
      <c r="AB56" s="56"/>
      <c r="AC56" s="55" t="n">
        <v>0.004069587658797</v>
      </c>
      <c r="AD56" s="56"/>
      <c r="AE56" s="55" t="n">
        <v>-0.0120421190191562</v>
      </c>
      <c r="AF56" s="56"/>
      <c r="AG56" s="55" t="n">
        <v>-0.00555753602647826</v>
      </c>
      <c r="AH56" s="56"/>
      <c r="AI56" s="55" t="n">
        <v>0.0000150582795832545</v>
      </c>
      <c r="AJ56" s="56"/>
      <c r="AK56" s="55" t="n">
        <v>-0.0127089432578505</v>
      </c>
      <c r="AL56" s="56"/>
      <c r="AM56" s="55" t="n">
        <v>-0.0130927246984689</v>
      </c>
      <c r="AN56" s="56"/>
      <c r="AO56" s="55" t="n">
        <v>0.00145560441126018</v>
      </c>
      <c r="AP56" s="56"/>
      <c r="AQ56" s="55" t="n">
        <v>0.00968703251016518</v>
      </c>
      <c r="AR56" s="56"/>
      <c r="AS56" s="55" t="n">
        <v>0.000383781440618474</v>
      </c>
      <c r="AT56" s="56"/>
      <c r="AU56" s="55" t="n">
        <v>0.000578983193391801</v>
      </c>
      <c r="AV56" s="56"/>
      <c r="AW56" s="55" t="n">
        <v>0.00622405602193965</v>
      </c>
      <c r="AX56" s="56"/>
      <c r="AY56" s="55" t="n">
        <v>-0.00564507282854785</v>
      </c>
      <c r="AZ56" s="56"/>
      <c r="BA56" s="55" t="n">
        <v>-0.0056601311081311</v>
      </c>
      <c r="BB56" s="56"/>
      <c r="BC56" s="55" t="n">
        <v>0.0100708139507837</v>
      </c>
      <c r="BD56" s="56"/>
      <c r="BE56" s="55"/>
      <c r="BF56" s="56"/>
    </row>
    <row r="57">
      <c r="A57" s="48" t="n">
        <v>1991</v>
      </c>
      <c r="B57" s="48" t="n">
        <v>2</v>
      </c>
      <c r="C57" s="55"/>
      <c r="D57" s="56"/>
      <c r="E57" s="55" t="n">
        <v>-0.028836914730121</v>
      </c>
      <c r="F57" s="56"/>
      <c r="G57" s="55" t="n">
        <v>0.0136439654915293</v>
      </c>
      <c r="H57" s="56"/>
      <c r="I57" s="55" t="n">
        <v>0.00983456875643028</v>
      </c>
      <c r="J57" s="56"/>
      <c r="K57" s="55" t="n">
        <v>0.00380939673509905</v>
      </c>
      <c r="L57" s="56"/>
      <c r="M57" s="55" t="n">
        <v>-0.0424808802216504</v>
      </c>
      <c r="N57" s="56"/>
      <c r="O57" s="55" t="n">
        <v>-0.0000311897351582591</v>
      </c>
      <c r="P57" s="56"/>
      <c r="Q57" s="55" t="n">
        <v>-0.00544730802160296</v>
      </c>
      <c r="R57" s="56"/>
      <c r="S57" s="55" t="n">
        <v>0.0054161182864447</v>
      </c>
      <c r="T57" s="56"/>
      <c r="U57" s="55" t="n">
        <v>-0.0322730536991569</v>
      </c>
      <c r="V57" s="56"/>
      <c r="W57" s="55" t="n">
        <v>-0.0101766367873352</v>
      </c>
      <c r="X57" s="56"/>
      <c r="Y57" s="55" t="n">
        <v>0.0146530175375448</v>
      </c>
      <c r="Z57" s="56"/>
      <c r="AA57" s="55" t="n">
        <v>-0.0268503011718606</v>
      </c>
      <c r="AB57" s="56"/>
      <c r="AC57" s="55" t="n">
        <v>-0.0279240421571619</v>
      </c>
      <c r="AD57" s="56"/>
      <c r="AE57" s="55" t="n">
        <v>-0.00658469143787846</v>
      </c>
      <c r="AF57" s="56"/>
      <c r="AG57" s="55" t="n">
        <v>-0.00198893212629839</v>
      </c>
      <c r="AH57" s="56"/>
      <c r="AI57" s="55" t="n">
        <v>0.00107374098530139</v>
      </c>
      <c r="AJ57" s="56"/>
      <c r="AK57" s="55" t="n">
        <v>0.0415033187094053</v>
      </c>
      <c r="AL57" s="56"/>
      <c r="AM57" s="55" t="n">
        <v>0.0397262150298564</v>
      </c>
      <c r="AN57" s="56"/>
      <c r="AO57" s="55" t="n">
        <v>0.00802622669633666</v>
      </c>
      <c r="AP57" s="56"/>
      <c r="AQ57" s="55" t="n">
        <v>0.003778745279154</v>
      </c>
      <c r="AR57" s="56"/>
      <c r="AS57" s="55" t="n">
        <v>0.00177710367954888</v>
      </c>
      <c r="AT57" s="56"/>
      <c r="AU57" s="55" t="n">
        <v>0.0125333075478777</v>
      </c>
      <c r="AV57" s="56"/>
      <c r="AW57" s="55" t="n">
        <v>0.0136127757563711</v>
      </c>
      <c r="AX57" s="56"/>
      <c r="AY57" s="55" t="n">
        <v>-0.00107946820849335</v>
      </c>
      <c r="AZ57" s="56"/>
      <c r="BA57" s="55" t="n">
        <v>-0.00215320919379474</v>
      </c>
      <c r="BB57" s="56"/>
      <c r="BC57" s="55" t="n">
        <v>0.00555584895870288</v>
      </c>
      <c r="BD57" s="56"/>
      <c r="BE57" s="55"/>
      <c r="BF57" s="56"/>
    </row>
    <row r="58">
      <c r="A58" s="48" t="n">
        <v>1991</v>
      </c>
      <c r="B58" s="48" t="n">
        <v>3</v>
      </c>
      <c r="C58" s="55"/>
      <c r="D58" s="56"/>
      <c r="E58" s="55" t="n">
        <v>-0.0185905969160682</v>
      </c>
      <c r="F58" s="56"/>
      <c r="G58" s="55" t="n">
        <v>0.0144184696161608</v>
      </c>
      <c r="H58" s="56"/>
      <c r="I58" s="55" t="n">
        <v>0.0107212754391114</v>
      </c>
      <c r="J58" s="56"/>
      <c r="K58" s="55" t="n">
        <v>0.00369719417704941</v>
      </c>
      <c r="L58" s="56"/>
      <c r="M58" s="55" t="n">
        <v>-0.0330090665322289</v>
      </c>
      <c r="N58" s="56"/>
      <c r="O58" s="55" t="n">
        <v>-0.00755657676484194</v>
      </c>
      <c r="P58" s="56"/>
      <c r="Q58" s="55" t="n">
        <v>-0.00588559775372139</v>
      </c>
      <c r="R58" s="56"/>
      <c r="S58" s="55" t="n">
        <v>-0.00167097901112055</v>
      </c>
      <c r="T58" s="56"/>
      <c r="U58" s="55" t="n">
        <v>-0.0233780589289319</v>
      </c>
      <c r="V58" s="56"/>
      <c r="W58" s="55" t="n">
        <v>-0.00207443083845512</v>
      </c>
      <c r="X58" s="56"/>
      <c r="Y58" s="55" t="n">
        <v>0.00700956496371955</v>
      </c>
      <c r="Z58" s="56"/>
      <c r="AA58" s="55" t="n">
        <v>-0.0011896439810428</v>
      </c>
      <c r="AB58" s="56"/>
      <c r="AC58" s="55" t="n">
        <v>-0.00467679265254517</v>
      </c>
      <c r="AD58" s="56"/>
      <c r="AE58" s="55" t="n">
        <v>-0.00492975205323665</v>
      </c>
      <c r="AF58" s="56"/>
      <c r="AG58" s="55" t="n">
        <v>-0.00176937809219186</v>
      </c>
      <c r="AH58" s="56"/>
      <c r="AI58" s="55" t="n">
        <v>0.00348714867150237</v>
      </c>
      <c r="AJ58" s="56"/>
      <c r="AK58" s="55" t="n">
        <v>0.00819920894476236</v>
      </c>
      <c r="AL58" s="56"/>
      <c r="AM58" s="55" t="n">
        <v>0.00705676348768063</v>
      </c>
      <c r="AN58" s="56"/>
      <c r="AO58" s="55" t="n">
        <v>0.00497412974114121</v>
      </c>
      <c r="AP58" s="56"/>
      <c r="AQ58" s="55" t="n">
        <v>0.00240379888158482</v>
      </c>
      <c r="AR58" s="56"/>
      <c r="AS58" s="55" t="n">
        <v>0.00114244545708173</v>
      </c>
      <c r="AT58" s="56"/>
      <c r="AU58" s="55" t="n">
        <v>0.00825078263791672</v>
      </c>
      <c r="AV58" s="56"/>
      <c r="AW58" s="55" t="n">
        <v>0.00686189285131883</v>
      </c>
      <c r="AX58" s="56"/>
      <c r="AY58" s="55" t="n">
        <v>0.00138888978659789</v>
      </c>
      <c r="AZ58" s="56"/>
      <c r="BA58" s="55" t="n">
        <v>-0.00209825888490448</v>
      </c>
      <c r="BB58" s="56"/>
      <c r="BC58" s="55" t="n">
        <v>0.00354624433866655</v>
      </c>
      <c r="BD58" s="56"/>
      <c r="BE58" s="55"/>
      <c r="BF58" s="56"/>
    </row>
    <row r="59">
      <c r="A59" s="48" t="n">
        <v>1991</v>
      </c>
      <c r="B59" s="48" t="n">
        <v>4</v>
      </c>
      <c r="C59" s="55"/>
      <c r="D59" s="56"/>
      <c r="E59" s="55" t="n">
        <v>-0.0189183157030215</v>
      </c>
      <c r="F59" s="56"/>
      <c r="G59" s="55" t="n">
        <v>0.0137476476853215</v>
      </c>
      <c r="H59" s="56"/>
      <c r="I59" s="55" t="n">
        <v>0.0108593984982468</v>
      </c>
      <c r="J59" s="56"/>
      <c r="K59" s="55" t="n">
        <v>0.00288824918707472</v>
      </c>
      <c r="L59" s="56"/>
      <c r="M59" s="55" t="n">
        <v>-0.0326659633883431</v>
      </c>
      <c r="N59" s="56"/>
      <c r="O59" s="55" t="n">
        <v>-0.0109491371173058</v>
      </c>
      <c r="P59" s="56"/>
      <c r="Q59" s="55" t="n">
        <v>-0.000890952197804139</v>
      </c>
      <c r="R59" s="56"/>
      <c r="S59" s="55" t="n">
        <v>-0.0100581849195016</v>
      </c>
      <c r="T59" s="56"/>
      <c r="U59" s="55" t="n">
        <v>-0.0143845569216602</v>
      </c>
      <c r="V59" s="56"/>
      <c r="W59" s="55" t="n">
        <v>-0.00733226934937707</v>
      </c>
      <c r="X59" s="56"/>
      <c r="Y59" s="55" t="n">
        <v>0.0119330318615629</v>
      </c>
      <c r="Z59" s="56"/>
      <c r="AA59" s="55" t="n">
        <v>-0.0010731127679123</v>
      </c>
      <c r="AB59" s="56"/>
      <c r="AC59" s="55" t="n">
        <v>-0.00760230652527114</v>
      </c>
      <c r="AD59" s="56"/>
      <c r="AE59" s="55" t="n">
        <v>-0.000669783053436884</v>
      </c>
      <c r="AF59" s="56"/>
      <c r="AG59" s="55" t="n">
        <v>0.00230006278480248</v>
      </c>
      <c r="AH59" s="56"/>
      <c r="AI59" s="55" t="n">
        <v>0.00652919375735883</v>
      </c>
      <c r="AJ59" s="56"/>
      <c r="AK59" s="55" t="n">
        <v>0.0130061446294753</v>
      </c>
      <c r="AL59" s="56"/>
      <c r="AM59" s="55" t="n">
        <v>0.0143672098465706</v>
      </c>
      <c r="AN59" s="56"/>
      <c r="AO59" s="55" t="n">
        <v>0.000525101690417727</v>
      </c>
      <c r="AP59" s="56"/>
      <c r="AQ59" s="55" t="n">
        <v>-0.00225695795385745</v>
      </c>
      <c r="AR59" s="56"/>
      <c r="AS59" s="55" t="n">
        <v>-0.00136106521709535</v>
      </c>
      <c r="AT59" s="56"/>
      <c r="AU59" s="55" t="n">
        <v>0.0110172962511544</v>
      </c>
      <c r="AV59" s="56"/>
      <c r="AW59" s="55" t="n">
        <v>0.00279851056801575</v>
      </c>
      <c r="AX59" s="56"/>
      <c r="AY59" s="55" t="n">
        <v>0.00821878568313868</v>
      </c>
      <c r="AZ59" s="56"/>
      <c r="BA59" s="55" t="n">
        <v>0.00168959192577984</v>
      </c>
      <c r="BB59" s="56"/>
      <c r="BC59" s="55" t="n">
        <v>-0.00361802317095279</v>
      </c>
      <c r="BD59" s="56"/>
      <c r="BE59" s="55"/>
      <c r="BF59" s="56"/>
    </row>
    <row r="60">
      <c r="A60" s="48" t="n">
        <v>1992</v>
      </c>
      <c r="B60" s="48" t="n">
        <v>1</v>
      </c>
      <c r="C60" s="55"/>
      <c r="D60" s="56"/>
      <c r="E60" s="55" t="n">
        <v>-0.0216165065322623</v>
      </c>
      <c r="F60" s="56"/>
      <c r="G60" s="55" t="n">
        <v>0.0094534239534581</v>
      </c>
      <c r="H60" s="56"/>
      <c r="I60" s="55" t="n">
        <v>0.00714132420343638</v>
      </c>
      <c r="J60" s="56"/>
      <c r="K60" s="55" t="n">
        <v>0.00231209975002172</v>
      </c>
      <c r="L60" s="56"/>
      <c r="M60" s="55" t="n">
        <v>-0.0310699304857204</v>
      </c>
      <c r="N60" s="56"/>
      <c r="O60" s="55" t="n">
        <v>-0.0225279417863558</v>
      </c>
      <c r="P60" s="56"/>
      <c r="Q60" s="55" t="n">
        <v>-0.00421347037730533</v>
      </c>
      <c r="R60" s="56"/>
      <c r="S60" s="55" t="n">
        <v>-0.0183144714090504</v>
      </c>
      <c r="T60" s="56"/>
      <c r="U60" s="55" t="n">
        <v>0.000346744399793747</v>
      </c>
      <c r="V60" s="56"/>
      <c r="W60" s="55" t="n">
        <v>-0.00888873309915837</v>
      </c>
      <c r="X60" s="56"/>
      <c r="Y60" s="55" t="n">
        <v>0.0241817462573402</v>
      </c>
      <c r="Z60" s="56"/>
      <c r="AA60" s="55" t="n">
        <v>0.00801141800908174</v>
      </c>
      <c r="AB60" s="56"/>
      <c r="AC60" s="55" t="n">
        <v>0.00250268054052485</v>
      </c>
      <c r="AD60" s="56"/>
      <c r="AE60" s="55" t="n">
        <v>0.0114907418282671</v>
      </c>
      <c r="AF60" s="56"/>
      <c r="AG60" s="55" t="n">
        <v>0.0121784601223231</v>
      </c>
      <c r="AH60" s="56"/>
      <c r="AI60" s="55" t="n">
        <v>0.00550873746855689</v>
      </c>
      <c r="AJ60" s="56"/>
      <c r="AK60" s="55" t="n">
        <v>0.0161703282482585</v>
      </c>
      <c r="AL60" s="56"/>
      <c r="AM60" s="55" t="n">
        <v>0.0197791296065494</v>
      </c>
      <c r="AN60" s="56"/>
      <c r="AO60" s="55" t="n">
        <v>0.013559891172714</v>
      </c>
      <c r="AP60" s="56"/>
      <c r="AQ60" s="55" t="n">
        <v>0.0022449440704122</v>
      </c>
      <c r="AR60" s="56"/>
      <c r="AS60" s="55" t="n">
        <v>-0.00360880135829095</v>
      </c>
      <c r="AT60" s="56"/>
      <c r="AU60" s="55" t="n">
        <v>0.00358235261316295</v>
      </c>
      <c r="AV60" s="56"/>
      <c r="AW60" s="55" t="n">
        <v>-0.0130745178328977</v>
      </c>
      <c r="AX60" s="56"/>
      <c r="AY60" s="55" t="n">
        <v>0.0166568704460606</v>
      </c>
      <c r="AZ60" s="56"/>
      <c r="BA60" s="55" t="n">
        <v>0.0111481329775037</v>
      </c>
      <c r="BB60" s="56"/>
      <c r="BC60" s="55" t="n">
        <v>-0.00136385728787876</v>
      </c>
      <c r="BD60" s="56"/>
      <c r="BE60" s="55"/>
      <c r="BF60" s="56"/>
    </row>
    <row r="61">
      <c r="A61" s="48" t="n">
        <v>1992</v>
      </c>
      <c r="B61" s="48" t="n">
        <v>2</v>
      </c>
      <c r="C61" s="55"/>
      <c r="D61" s="56"/>
      <c r="E61" s="55" t="n">
        <v>-0.0115711477742182</v>
      </c>
      <c r="F61" s="56"/>
      <c r="G61" s="55" t="n">
        <v>0.00602218725836435</v>
      </c>
      <c r="H61" s="56"/>
      <c r="I61" s="55" t="n">
        <v>0.00444668657081205</v>
      </c>
      <c r="J61" s="56"/>
      <c r="K61" s="55" t="n">
        <v>0.0015755006875523</v>
      </c>
      <c r="L61" s="56"/>
      <c r="M61" s="55" t="n">
        <v>-0.0175933350325826</v>
      </c>
      <c r="N61" s="56"/>
      <c r="O61" s="55" t="n">
        <v>-0.0280320694540607</v>
      </c>
      <c r="P61" s="56"/>
      <c r="Q61" s="55" t="n">
        <v>-0.00247974458496451</v>
      </c>
      <c r="R61" s="56"/>
      <c r="S61" s="55" t="n">
        <v>-0.0255523248690962</v>
      </c>
      <c r="T61" s="56"/>
      <c r="U61" s="55" t="n">
        <v>0.0100013709004642</v>
      </c>
      <c r="V61" s="56"/>
      <c r="W61" s="55" t="n">
        <v>0.000437363521013916</v>
      </c>
      <c r="X61" s="56"/>
      <c r="Y61" s="55" t="n">
        <v>0.0172691278810142</v>
      </c>
      <c r="Z61" s="56"/>
      <c r="AA61" s="55" t="n">
        <v>0.0250636514857447</v>
      </c>
      <c r="AB61" s="56"/>
      <c r="AC61" s="55" t="n">
        <v>0.023480685135649</v>
      </c>
      <c r="AD61" s="56"/>
      <c r="AE61" s="55" t="n">
        <v>0.0135323579390746</v>
      </c>
      <c r="AF61" s="56"/>
      <c r="AG61" s="55" t="n">
        <v>0.0122794261384987</v>
      </c>
      <c r="AH61" s="56"/>
      <c r="AI61" s="55" t="n">
        <v>0.00158296635009569</v>
      </c>
      <c r="AJ61" s="56"/>
      <c r="AK61" s="55" t="n">
        <v>-0.00779452360473049</v>
      </c>
      <c r="AL61" s="56"/>
      <c r="AM61" s="55" t="n">
        <v>-0.00179982578896456</v>
      </c>
      <c r="AN61" s="56"/>
      <c r="AO61" s="55" t="n">
        <v>0.0133102105857467</v>
      </c>
      <c r="AP61" s="56"/>
      <c r="AQ61" s="55" t="n">
        <v>0.0110896480544935</v>
      </c>
      <c r="AR61" s="56"/>
      <c r="AS61" s="55" t="n">
        <v>-0.00599469781576593</v>
      </c>
      <c r="AT61" s="56"/>
      <c r="AU61" s="55" t="n">
        <v>-0.00939834103239574</v>
      </c>
      <c r="AV61" s="56"/>
      <c r="AW61" s="55" t="n">
        <v>-0.0220098821956963</v>
      </c>
      <c r="AX61" s="56"/>
      <c r="AY61" s="55" t="n">
        <v>0.0126115411633006</v>
      </c>
      <c r="AZ61" s="56"/>
      <c r="BA61" s="55" t="n">
        <v>0.0110285748132049</v>
      </c>
      <c r="BB61" s="56"/>
      <c r="BC61" s="55" t="n">
        <v>0.00509495023872756</v>
      </c>
      <c r="BD61" s="56"/>
      <c r="BE61" s="55"/>
      <c r="BF61" s="56"/>
    </row>
    <row r="62">
      <c r="A62" s="48" t="n">
        <v>1992</v>
      </c>
      <c r="B62" s="48" t="n">
        <v>3</v>
      </c>
      <c r="C62" s="55"/>
      <c r="D62" s="56"/>
      <c r="E62" s="55" t="n">
        <v>-0.00108969703783513</v>
      </c>
      <c r="F62" s="56"/>
      <c r="G62" s="55" t="n">
        <v>0.00168008568753868</v>
      </c>
      <c r="H62" s="56"/>
      <c r="I62" s="55" t="n">
        <v>0.00202401773679713</v>
      </c>
      <c r="J62" s="56"/>
      <c r="K62" s="55" t="n">
        <v>-0.00034393204925845</v>
      </c>
      <c r="L62" s="56"/>
      <c r="M62" s="55" t="n">
        <v>-0.00276978272537382</v>
      </c>
      <c r="N62" s="56"/>
      <c r="O62" s="55" t="n">
        <v>-0.0335937563603236</v>
      </c>
      <c r="P62" s="56"/>
      <c r="Q62" s="55" t="n">
        <v>-0.00391012877834153</v>
      </c>
      <c r="R62" s="56"/>
      <c r="S62" s="55" t="n">
        <v>-0.0296836275819821</v>
      </c>
      <c r="T62" s="56"/>
      <c r="U62" s="55" t="n">
        <v>0.0205535725701411</v>
      </c>
      <c r="V62" s="56"/>
      <c r="W62" s="55" t="n">
        <v>0.0102704010648086</v>
      </c>
      <c r="X62" s="56"/>
      <c r="Y62" s="55" t="n">
        <v>0.000792352550479611</v>
      </c>
      <c r="Z62" s="56"/>
      <c r="AA62" s="55" t="n">
        <v>0.0165728044257086</v>
      </c>
      <c r="AB62" s="56"/>
      <c r="AC62" s="55" t="n">
        <v>0.0148619385269303</v>
      </c>
      <c r="AD62" s="56"/>
      <c r="AE62" s="55" t="n">
        <v>0.00823552284155391</v>
      </c>
      <c r="AF62" s="56"/>
      <c r="AG62" s="55" t="n">
        <v>0.00885148865077399</v>
      </c>
      <c r="AH62" s="56"/>
      <c r="AI62" s="55" t="n">
        <v>0.00171086589877827</v>
      </c>
      <c r="AJ62" s="56"/>
      <c r="AK62" s="55" t="n">
        <v>-0.015780451875229</v>
      </c>
      <c r="AL62" s="56"/>
      <c r="AM62" s="55" t="n">
        <v>-0.0061179081809913</v>
      </c>
      <c r="AN62" s="56"/>
      <c r="AO62" s="55" t="n">
        <v>0.00960156613795145</v>
      </c>
      <c r="AP62" s="56"/>
      <c r="AQ62" s="55" t="n">
        <v>0.0114250751802578</v>
      </c>
      <c r="AR62" s="56"/>
      <c r="AS62" s="55" t="n">
        <v>-0.0096625436942377</v>
      </c>
      <c r="AT62" s="56"/>
      <c r="AU62" s="55" t="n">
        <v>-0.0226134485435168</v>
      </c>
      <c r="AV62" s="56"/>
      <c r="AW62" s="55" t="n">
        <v>-0.0319136706727849</v>
      </c>
      <c r="AX62" s="56"/>
      <c r="AY62" s="55" t="n">
        <v>0.00930022212926813</v>
      </c>
      <c r="AZ62" s="56"/>
      <c r="BA62" s="55" t="n">
        <v>0.00758935623048986</v>
      </c>
      <c r="BB62" s="56"/>
      <c r="BC62" s="55" t="n">
        <v>0.00176253148602011</v>
      </c>
      <c r="BD62" s="56"/>
      <c r="BE62" s="55"/>
      <c r="BF62" s="56"/>
    </row>
    <row r="63">
      <c r="A63" s="48" t="n">
        <v>1992</v>
      </c>
      <c r="B63" s="48" t="n">
        <v>4</v>
      </c>
      <c r="C63" s="55"/>
      <c r="D63" s="56"/>
      <c r="E63" s="55" t="n">
        <v>-0.010948456975557</v>
      </c>
      <c r="F63" s="56"/>
      <c r="G63" s="55" t="n">
        <v>-0.00520839906997039</v>
      </c>
      <c r="H63" s="56"/>
      <c r="I63" s="55" t="n">
        <v>-0.00312561719739291</v>
      </c>
      <c r="J63" s="56"/>
      <c r="K63" s="55" t="n">
        <v>-0.00208278187257748</v>
      </c>
      <c r="L63" s="56"/>
      <c r="M63" s="55" t="n">
        <v>-0.00574005790558663</v>
      </c>
      <c r="N63" s="56"/>
      <c r="O63" s="55" t="n">
        <v>-0.0179261435215983</v>
      </c>
      <c r="P63" s="56"/>
      <c r="Q63" s="55" t="n">
        <v>0.00584368065306254</v>
      </c>
      <c r="R63" s="56"/>
      <c r="S63" s="55" t="n">
        <v>-0.0237698241746608</v>
      </c>
      <c r="T63" s="56"/>
      <c r="U63" s="55" t="n">
        <v>0.00163411377905021</v>
      </c>
      <c r="V63" s="56"/>
      <c r="W63" s="55" t="n">
        <v>0.0105519718369614</v>
      </c>
      <c r="X63" s="56"/>
      <c r="Y63" s="55" t="n">
        <v>0.00143731240361388</v>
      </c>
      <c r="Z63" s="56"/>
      <c r="AA63" s="55" t="n">
        <v>0.0135351547708705</v>
      </c>
      <c r="AB63" s="56"/>
      <c r="AC63" s="55" t="n">
        <v>0.0108816553217035</v>
      </c>
      <c r="AD63" s="56"/>
      <c r="AE63" s="55" t="n">
        <v>0.000355695410475164</v>
      </c>
      <c r="AF63" s="56"/>
      <c r="AG63" s="55" t="n">
        <v>0.00249276131910994</v>
      </c>
      <c r="AH63" s="56"/>
      <c r="AI63" s="55" t="n">
        <v>0.00265349944916701</v>
      </c>
      <c r="AJ63" s="56"/>
      <c r="AK63" s="55" t="n">
        <v>-0.0120978423672566</v>
      </c>
      <c r="AL63" s="56"/>
      <c r="AM63" s="55" t="n">
        <v>-0.00489991720848115</v>
      </c>
      <c r="AN63" s="56"/>
      <c r="AO63" s="55" t="n">
        <v>0.0105384994729555</v>
      </c>
      <c r="AP63" s="56"/>
      <c r="AQ63" s="55" t="n">
        <v>0.0151442913567195</v>
      </c>
      <c r="AR63" s="56"/>
      <c r="AS63" s="55" t="n">
        <v>-0.00719792515877545</v>
      </c>
      <c r="AT63" s="56"/>
      <c r="AU63" s="55" t="n">
        <v>-0.0190916245489373</v>
      </c>
      <c r="AV63" s="56"/>
      <c r="AW63" s="55" t="n">
        <v>-0.0231345425915686</v>
      </c>
      <c r="AX63" s="56"/>
      <c r="AY63" s="55" t="n">
        <v>0.0040429180426313</v>
      </c>
      <c r="AZ63" s="56"/>
      <c r="BA63" s="55" t="n">
        <v>0.00138941859346429</v>
      </c>
      <c r="BB63" s="56"/>
      <c r="BC63" s="55" t="n">
        <v>0.00794636619794401</v>
      </c>
      <c r="BD63" s="56"/>
      <c r="BE63" s="55"/>
      <c r="BF63" s="56"/>
    </row>
    <row r="64">
      <c r="A64" s="48" t="n">
        <v>1993</v>
      </c>
      <c r="B64" s="48" t="n">
        <v>1</v>
      </c>
      <c r="C64" s="55"/>
      <c r="D64" s="56"/>
      <c r="E64" s="55" t="n">
        <v>-0.0284922541973301</v>
      </c>
      <c r="F64" s="56"/>
      <c r="G64" s="55" t="n">
        <v>-0.00715603434972845</v>
      </c>
      <c r="H64" s="56"/>
      <c r="I64" s="55" t="n">
        <v>-0.00518306893730165</v>
      </c>
      <c r="J64" s="56"/>
      <c r="K64" s="55" t="n">
        <v>-0.0019729654124268</v>
      </c>
      <c r="L64" s="56"/>
      <c r="M64" s="55" t="n">
        <v>-0.0213362198476016</v>
      </c>
      <c r="N64" s="56"/>
      <c r="O64" s="55" t="n">
        <v>-0.0244404922489601</v>
      </c>
      <c r="P64" s="56"/>
      <c r="Q64" s="55" t="n">
        <v>-0.00494828413181342</v>
      </c>
      <c r="R64" s="56"/>
      <c r="S64" s="55" t="n">
        <v>-0.0194922081171467</v>
      </c>
      <c r="T64" s="56"/>
      <c r="U64" s="55" t="n">
        <v>0.00464146647337071</v>
      </c>
      <c r="V64" s="56"/>
      <c r="W64" s="55" t="n">
        <v>-0.00153719407201223</v>
      </c>
      <c r="X64" s="56"/>
      <c r="Y64" s="55" t="n">
        <v>0.00708574400330281</v>
      </c>
      <c r="Z64" s="56"/>
      <c r="AA64" s="55" t="n">
        <v>0.00988255383234516</v>
      </c>
      <c r="AB64" s="56"/>
      <c r="AC64" s="55" t="n">
        <v>0.00807458254640817</v>
      </c>
      <c r="AD64" s="56"/>
      <c r="AE64" s="55" t="n">
        <v>-0.00219919715470207</v>
      </c>
      <c r="AF64" s="56"/>
      <c r="AG64" s="55" t="n">
        <v>-0.00760496112257057</v>
      </c>
      <c r="AH64" s="56"/>
      <c r="AI64" s="55" t="n">
        <v>0.00180797128593699</v>
      </c>
      <c r="AJ64" s="56"/>
      <c r="AK64" s="55" t="n">
        <v>-0.00279680982904235</v>
      </c>
      <c r="AL64" s="56"/>
      <c r="AM64" s="55" t="n">
        <v>0.00222583993466042</v>
      </c>
      <c r="AN64" s="56"/>
      <c r="AO64" s="55" t="n">
        <v>0.0130834854246138</v>
      </c>
      <c r="AP64" s="56"/>
      <c r="AQ64" s="55" t="n">
        <v>0.0171447652064874</v>
      </c>
      <c r="AR64" s="56"/>
      <c r="AS64" s="55" t="n">
        <v>-0.00502264976370277</v>
      </c>
      <c r="AT64" s="56"/>
      <c r="AU64" s="55" t="n">
        <v>-0.0381700921101827</v>
      </c>
      <c r="AV64" s="56"/>
      <c r="AW64" s="55" t="n">
        <v>-0.0315965265986886</v>
      </c>
      <c r="AX64" s="56"/>
      <c r="AY64" s="55" t="n">
        <v>-0.0065735655114941</v>
      </c>
      <c r="AZ64" s="56"/>
      <c r="BA64" s="55" t="n">
        <v>-0.00838153679743108</v>
      </c>
      <c r="BB64" s="56"/>
      <c r="BC64" s="55" t="n">
        <v>0.0121221154427847</v>
      </c>
      <c r="BD64" s="56"/>
      <c r="BE64" s="55"/>
      <c r="BF64" s="56"/>
    </row>
    <row r="65">
      <c r="A65" s="48" t="n">
        <v>1993</v>
      </c>
      <c r="B65" s="48" t="n">
        <v>2</v>
      </c>
      <c r="C65" s="55"/>
      <c r="D65" s="56"/>
      <c r="E65" s="55" t="n">
        <v>-0.0123943682303551</v>
      </c>
      <c r="F65" s="56"/>
      <c r="G65" s="55" t="n">
        <v>-0.00492297632724188</v>
      </c>
      <c r="H65" s="56"/>
      <c r="I65" s="55" t="n">
        <v>-0.00455914601038144</v>
      </c>
      <c r="J65" s="56"/>
      <c r="K65" s="55" t="n">
        <v>-0.000363830316860449</v>
      </c>
      <c r="L65" s="56"/>
      <c r="M65" s="55" t="n">
        <v>-0.00747139190311324</v>
      </c>
      <c r="N65" s="56"/>
      <c r="O65" s="55" t="n">
        <v>-0.0174201145575428</v>
      </c>
      <c r="P65" s="56"/>
      <c r="Q65" s="55" t="n">
        <v>-0.00351971750032476</v>
      </c>
      <c r="R65" s="56"/>
      <c r="S65" s="55" t="n">
        <v>-0.0139003970572181</v>
      </c>
      <c r="T65" s="56"/>
      <c r="U65" s="55" t="n">
        <v>0.00956309606206447</v>
      </c>
      <c r="V65" s="56"/>
      <c r="W65" s="55" t="n">
        <v>0.000385626592365114</v>
      </c>
      <c r="X65" s="56"/>
      <c r="Y65" s="55" t="n">
        <v>0.00301731979792198</v>
      </c>
      <c r="Z65" s="56"/>
      <c r="AA65" s="55" t="n">
        <v>-0.00720114032288134</v>
      </c>
      <c r="AB65" s="56"/>
      <c r="AC65" s="55" t="n">
        <v>-0.0105460002259046</v>
      </c>
      <c r="AD65" s="56"/>
      <c r="AE65" s="55" t="n">
        <v>0.00108136093770331</v>
      </c>
      <c r="AF65" s="56"/>
      <c r="AG65" s="55" t="n">
        <v>-0.00139222768930817</v>
      </c>
      <c r="AH65" s="56"/>
      <c r="AI65" s="55" t="n">
        <v>0.00334485990302322</v>
      </c>
      <c r="AJ65" s="56"/>
      <c r="AK65" s="55" t="n">
        <v>0.0102184601208033</v>
      </c>
      <c r="AL65" s="56"/>
      <c r="AM65" s="55" t="n">
        <v>0.0156330834190469</v>
      </c>
      <c r="AN65" s="56"/>
      <c r="AO65" s="55" t="n">
        <v>0.00660704347135285</v>
      </c>
      <c r="AP65" s="56"/>
      <c r="AQ65" s="55" t="n">
        <v>0.00731140638480471</v>
      </c>
      <c r="AR65" s="56"/>
      <c r="AS65" s="55" t="n">
        <v>-0.00541462329824355</v>
      </c>
      <c r="AT65" s="56"/>
      <c r="AU65" s="55" t="n">
        <v>-0.0208369275810588</v>
      </c>
      <c r="AV65" s="56"/>
      <c r="AW65" s="55" t="n">
        <v>-0.0223430908847847</v>
      </c>
      <c r="AX65" s="56"/>
      <c r="AY65" s="55" t="n">
        <v>0.00150616330372594</v>
      </c>
      <c r="AZ65" s="56"/>
      <c r="BA65" s="55" t="n">
        <v>-0.00183869659929728</v>
      </c>
      <c r="BB65" s="56"/>
      <c r="BC65" s="55" t="n">
        <v>0.00189678308656116</v>
      </c>
      <c r="BD65" s="56"/>
      <c r="BE65" s="55"/>
      <c r="BF65" s="56"/>
    </row>
    <row r="66">
      <c r="A66" s="48" t="n">
        <v>1993</v>
      </c>
      <c r="B66" s="48" t="n">
        <v>3</v>
      </c>
      <c r="C66" s="55"/>
      <c r="D66" s="56"/>
      <c r="E66" s="55" t="n">
        <v>0.00633147696405318</v>
      </c>
      <c r="F66" s="56"/>
      <c r="G66" s="55" t="n">
        <v>0.00217765236197448</v>
      </c>
      <c r="H66" s="56"/>
      <c r="I66" s="55" t="n">
        <v>0.00110944310860963</v>
      </c>
      <c r="J66" s="56"/>
      <c r="K66" s="55" t="n">
        <v>0.00106820925336485</v>
      </c>
      <c r="L66" s="56"/>
      <c r="M66" s="55" t="n">
        <v>0.0041538246020787</v>
      </c>
      <c r="N66" s="56"/>
      <c r="O66" s="55" t="n">
        <v>-0.00485648556897829</v>
      </c>
      <c r="P66" s="56"/>
      <c r="Q66" s="55" t="n">
        <v>-0.00170235843512542</v>
      </c>
      <c r="R66" s="56"/>
      <c r="S66" s="55" t="n">
        <v>-0.00315412713385287</v>
      </c>
      <c r="T66" s="56"/>
      <c r="U66" s="55" t="n">
        <v>0.00699331968227598</v>
      </c>
      <c r="V66" s="56"/>
      <c r="W66" s="55" t="n">
        <v>0.00201699048878101</v>
      </c>
      <c r="X66" s="56"/>
      <c r="Y66" s="55" t="n">
        <v>0.000587033831192232</v>
      </c>
      <c r="Z66" s="56"/>
      <c r="AA66" s="55" t="n">
        <v>-0.0127580207532296</v>
      </c>
      <c r="AB66" s="56"/>
      <c r="AC66" s="55" t="n">
        <v>-0.0167617463545549</v>
      </c>
      <c r="AD66" s="56"/>
      <c r="AE66" s="55" t="n">
        <v>-0.00122812166242252</v>
      </c>
      <c r="AF66" s="56"/>
      <c r="AG66" s="55" t="n">
        <v>0.00357952613324587</v>
      </c>
      <c r="AH66" s="56"/>
      <c r="AI66" s="55" t="n">
        <v>0.00400372560132531</v>
      </c>
      <c r="AJ66" s="56"/>
      <c r="AK66" s="55" t="n">
        <v>0.0133450545844218</v>
      </c>
      <c r="AL66" s="56"/>
      <c r="AM66" s="55" t="n">
        <v>0.0180769354562984</v>
      </c>
      <c r="AN66" s="56"/>
      <c r="AO66" s="55" t="n">
        <v>0.00171553414142993</v>
      </c>
      <c r="AP66" s="56"/>
      <c r="AQ66" s="55" t="n">
        <v>-0.0000973631895281208</v>
      </c>
      <c r="AR66" s="56"/>
      <c r="AS66" s="55" t="n">
        <v>-0.00473188087187665</v>
      </c>
      <c r="AT66" s="56"/>
      <c r="AU66" s="55" t="n">
        <v>0.0047544351743742</v>
      </c>
      <c r="AV66" s="56"/>
      <c r="AW66" s="55" t="n">
        <v>-0.0026788332070038</v>
      </c>
      <c r="AX66" s="56"/>
      <c r="AY66" s="55" t="n">
        <v>0.00743326838137801</v>
      </c>
      <c r="AZ66" s="56"/>
      <c r="BA66" s="55" t="n">
        <v>0.00342954278005269</v>
      </c>
      <c r="BB66" s="56"/>
      <c r="BC66" s="55" t="n">
        <v>-0.00482924406140477</v>
      </c>
      <c r="BD66" s="56"/>
      <c r="BE66" s="55"/>
      <c r="BF66" s="56"/>
    </row>
    <row r="67">
      <c r="A67" s="48" t="n">
        <v>1993</v>
      </c>
      <c r="B67" s="48" t="n">
        <v>4</v>
      </c>
      <c r="C67" s="55"/>
      <c r="D67" s="56"/>
      <c r="E67" s="55" t="n">
        <v>0.018917430131351</v>
      </c>
      <c r="F67" s="56"/>
      <c r="G67" s="55" t="n">
        <v>0.00384117867827143</v>
      </c>
      <c r="H67" s="56"/>
      <c r="I67" s="55" t="n">
        <v>0.000257591864702309</v>
      </c>
      <c r="J67" s="56"/>
      <c r="K67" s="55" t="n">
        <v>0.00358358681356912</v>
      </c>
      <c r="L67" s="56"/>
      <c r="M67" s="55" t="n">
        <v>0.0150762514530796</v>
      </c>
      <c r="N67" s="56"/>
      <c r="O67" s="55" t="n">
        <v>0.00688425881477237</v>
      </c>
      <c r="P67" s="56"/>
      <c r="Q67" s="55" t="n">
        <v>0.00504291473962861</v>
      </c>
      <c r="R67" s="56"/>
      <c r="S67" s="55" t="n">
        <v>0.00184134407514376</v>
      </c>
      <c r="T67" s="56"/>
      <c r="U67" s="55" t="n">
        <v>0.0148054375699053</v>
      </c>
      <c r="V67" s="56"/>
      <c r="W67" s="55" t="n">
        <v>-0.0066134449315981</v>
      </c>
      <c r="X67" s="56"/>
      <c r="Y67" s="55" t="n">
        <v>-0.0003287038500705</v>
      </c>
      <c r="Z67" s="56"/>
      <c r="AA67" s="55" t="n">
        <v>0.000743076680258875</v>
      </c>
      <c r="AB67" s="56"/>
      <c r="AC67" s="55" t="n">
        <v>-0.00534172697379663</v>
      </c>
      <c r="AD67" s="56"/>
      <c r="AE67" s="55" t="n">
        <v>0.00661664502042443</v>
      </c>
      <c r="AF67" s="56"/>
      <c r="AG67" s="55" t="n">
        <v>0.00670033858080057</v>
      </c>
      <c r="AH67" s="56"/>
      <c r="AI67" s="55" t="n">
        <v>0.0060848036540555</v>
      </c>
      <c r="AJ67" s="56"/>
      <c r="AK67" s="55" t="n">
        <v>-0.00107178053032937</v>
      </c>
      <c r="AL67" s="56"/>
      <c r="AM67" s="55" t="n">
        <v>0.00392296714592316</v>
      </c>
      <c r="AN67" s="56"/>
      <c r="AO67" s="55" t="n">
        <v>-0.0132431910054636</v>
      </c>
      <c r="AP67" s="56"/>
      <c r="AQ67" s="55" t="n">
        <v>-0.0148491420646887</v>
      </c>
      <c r="AR67" s="56"/>
      <c r="AS67" s="55" t="n">
        <v>-0.00499474767625254</v>
      </c>
      <c r="AT67" s="56"/>
      <c r="AU67" s="55" t="n">
        <v>0.0236271784523165</v>
      </c>
      <c r="AV67" s="56"/>
      <c r="AW67" s="55" t="n">
        <v>0.0107254374930438</v>
      </c>
      <c r="AX67" s="56"/>
      <c r="AY67" s="55" t="n">
        <v>0.0129017409592727</v>
      </c>
      <c r="AZ67" s="56"/>
      <c r="BA67" s="55" t="n">
        <v>0.00681693730521715</v>
      </c>
      <c r="BB67" s="56"/>
      <c r="BC67" s="55" t="n">
        <v>-0.0198438897409413</v>
      </c>
      <c r="BD67" s="56"/>
      <c r="BE67" s="55"/>
      <c r="BF67" s="56"/>
    </row>
    <row r="68">
      <c r="A68" s="48" t="n">
        <v>1994</v>
      </c>
      <c r="B68" s="48" t="n">
        <v>1</v>
      </c>
      <c r="C68" s="55"/>
      <c r="D68" s="56"/>
      <c r="E68" s="55" t="n">
        <v>0.033002475166149</v>
      </c>
      <c r="F68" s="56"/>
      <c r="G68" s="55" t="n">
        <v>0.0116647914396009</v>
      </c>
      <c r="H68" s="56"/>
      <c r="I68" s="55" t="n">
        <v>0.00737026501770731</v>
      </c>
      <c r="J68" s="56"/>
      <c r="K68" s="55" t="n">
        <v>0.00429452642189357</v>
      </c>
      <c r="L68" s="56"/>
      <c r="M68" s="55" t="n">
        <v>0.0213376837265482</v>
      </c>
      <c r="N68" s="56"/>
      <c r="O68" s="55" t="n">
        <v>-0.00187812772648834</v>
      </c>
      <c r="P68" s="56"/>
      <c r="Q68" s="55" t="n">
        <v>-0.00104579394021462</v>
      </c>
      <c r="R68" s="56"/>
      <c r="S68" s="55" t="n">
        <v>-0.000832333786273719</v>
      </c>
      <c r="T68" s="56"/>
      <c r="U68" s="55" t="n">
        <v>0.0245437360211424</v>
      </c>
      <c r="V68" s="56"/>
      <c r="W68" s="55" t="n">
        <v>-0.00132792456810587</v>
      </c>
      <c r="X68" s="56"/>
      <c r="Y68" s="55" t="n">
        <v>-0.00573446556610555</v>
      </c>
      <c r="Z68" s="56"/>
      <c r="AA68" s="55" t="n">
        <v>-0.0079881146233092</v>
      </c>
      <c r="AB68" s="56"/>
      <c r="AC68" s="55" t="n">
        <v>-0.0129335421179875</v>
      </c>
      <c r="AD68" s="56"/>
      <c r="AE68" s="55" t="n">
        <v>0.00973385664436656</v>
      </c>
      <c r="AF68" s="56"/>
      <c r="AG68" s="55" t="n">
        <v>0.0148115812536814</v>
      </c>
      <c r="AH68" s="56"/>
      <c r="AI68" s="55" t="n">
        <v>0.00494542749467829</v>
      </c>
      <c r="AJ68" s="56"/>
      <c r="AK68" s="55" t="n">
        <v>0.00225364905720365</v>
      </c>
      <c r="AL68" s="56"/>
      <c r="AM68" s="55" t="n">
        <v>0.00992940286092486</v>
      </c>
      <c r="AN68" s="56"/>
      <c r="AO68" s="55" t="n">
        <v>-0.0176167507836092</v>
      </c>
      <c r="AP68" s="56"/>
      <c r="AQ68" s="55" t="n">
        <v>-0.0195500992940625</v>
      </c>
      <c r="AR68" s="56"/>
      <c r="AS68" s="55" t="n">
        <v>-0.00767575380372121</v>
      </c>
      <c r="AT68" s="56"/>
      <c r="AU68" s="55" t="n">
        <v>0.0299501266766848</v>
      </c>
      <c r="AV68" s="56"/>
      <c r="AW68" s="55" t="n">
        <v>0.00978666371311254</v>
      </c>
      <c r="AX68" s="56"/>
      <c r="AY68" s="55" t="n">
        <v>0.0201634629635723</v>
      </c>
      <c r="AZ68" s="56"/>
      <c r="BA68" s="55" t="n">
        <v>0.015218035468894</v>
      </c>
      <c r="BB68" s="56"/>
      <c r="BC68" s="55" t="n">
        <v>-0.0272258530977837</v>
      </c>
      <c r="BD68" s="56"/>
      <c r="BE68" s="55"/>
      <c r="BF68" s="56"/>
    </row>
    <row r="69">
      <c r="A69" s="48" t="n">
        <v>1994</v>
      </c>
      <c r="B69" s="48" t="n">
        <v>2</v>
      </c>
      <c r="C69" s="55"/>
      <c r="D69" s="56"/>
      <c r="E69" s="55" t="n">
        <v>0.0255769421664951</v>
      </c>
      <c r="F69" s="56"/>
      <c r="G69" s="55" t="n">
        <v>0.0072865223141141</v>
      </c>
      <c r="H69" s="56"/>
      <c r="I69" s="55" t="n">
        <v>0.0058841534427047</v>
      </c>
      <c r="J69" s="56"/>
      <c r="K69" s="55" t="n">
        <v>0.0014023688714094</v>
      </c>
      <c r="L69" s="56"/>
      <c r="M69" s="55" t="n">
        <v>0.018290419852381</v>
      </c>
      <c r="N69" s="56"/>
      <c r="O69" s="55" t="n">
        <v>0.0105210845576974</v>
      </c>
      <c r="P69" s="56"/>
      <c r="Q69" s="55" t="n">
        <v>0.010675156487751</v>
      </c>
      <c r="R69" s="56"/>
      <c r="S69" s="55" t="n">
        <v>-0.000154071930053582</v>
      </c>
      <c r="T69" s="56"/>
      <c r="U69" s="55" t="n">
        <v>0.0127654837784327</v>
      </c>
      <c r="V69" s="56"/>
      <c r="W69" s="55" t="n">
        <v>-0.00499614848374907</v>
      </c>
      <c r="X69" s="56"/>
      <c r="Y69" s="55" t="n">
        <v>-0.022846810063393</v>
      </c>
      <c r="Z69" s="56"/>
      <c r="AA69" s="55" t="n">
        <v>-0.00368191601108397</v>
      </c>
      <c r="AB69" s="56"/>
      <c r="AC69" s="55" t="n">
        <v>-0.00210824200702255</v>
      </c>
      <c r="AD69" s="56"/>
      <c r="AE69" s="55" t="n">
        <v>-0.0047367805754503</v>
      </c>
      <c r="AF69" s="56"/>
      <c r="AG69" s="55" t="n">
        <v>-0.000589679099550624</v>
      </c>
      <c r="AH69" s="56"/>
      <c r="AI69" s="55" t="n">
        <v>-0.00157367400406142</v>
      </c>
      <c r="AJ69" s="56"/>
      <c r="AK69" s="55" t="n">
        <v>-0.019164894052309</v>
      </c>
      <c r="AL69" s="56"/>
      <c r="AM69" s="55" t="n">
        <v>-0.0130955763989909</v>
      </c>
      <c r="AN69" s="56"/>
      <c r="AO69" s="55" t="n">
        <v>-0.0160166871646717</v>
      </c>
      <c r="AP69" s="56"/>
      <c r="AQ69" s="55" t="n">
        <v>-0.0202037040562907</v>
      </c>
      <c r="AR69" s="56"/>
      <c r="AS69" s="55" t="n">
        <v>-0.00606931765331812</v>
      </c>
      <c r="AT69" s="56"/>
      <c r="AU69" s="55" t="n">
        <v>0.0162376700342783</v>
      </c>
      <c r="AV69" s="56"/>
      <c r="AW69" s="55" t="n">
        <v>0.0178076068718115</v>
      </c>
      <c r="AX69" s="56"/>
      <c r="AY69" s="55" t="n">
        <v>-0.0015699368375332</v>
      </c>
      <c r="AZ69" s="56"/>
      <c r="BA69" s="55" t="n">
        <v>0.00000373716652821523</v>
      </c>
      <c r="BB69" s="56"/>
      <c r="BC69" s="55" t="n">
        <v>-0.0262730217096089</v>
      </c>
      <c r="BD69" s="56"/>
      <c r="BE69" s="55"/>
      <c r="BF69" s="56"/>
    </row>
    <row r="70">
      <c r="A70" s="48" t="n">
        <v>1994</v>
      </c>
      <c r="B70" s="48" t="n">
        <v>3</v>
      </c>
      <c r="C70" s="55"/>
      <c r="D70" s="56"/>
      <c r="E70" s="55" t="n">
        <v>0.0155042141900011</v>
      </c>
      <c r="F70" s="56"/>
      <c r="G70" s="55" t="n">
        <v>0.00971406403417158</v>
      </c>
      <c r="H70" s="56"/>
      <c r="I70" s="55" t="n">
        <v>0.00624655721689837</v>
      </c>
      <c r="J70" s="56"/>
      <c r="K70" s="55" t="n">
        <v>0.00346750681727322</v>
      </c>
      <c r="L70" s="56"/>
      <c r="M70" s="55" t="n">
        <v>0.00579015015582956</v>
      </c>
      <c r="N70" s="56"/>
      <c r="O70" s="55" t="n">
        <v>0.0176956410910483</v>
      </c>
      <c r="P70" s="56"/>
      <c r="Q70" s="55" t="n">
        <v>0.0130335449482272</v>
      </c>
      <c r="R70" s="56"/>
      <c r="S70" s="55" t="n">
        <v>0.00466209614282107</v>
      </c>
      <c r="T70" s="56"/>
      <c r="U70" s="55" t="n">
        <v>-0.00142319768790389</v>
      </c>
      <c r="V70" s="56"/>
      <c r="W70" s="55" t="n">
        <v>-0.0104822932473148</v>
      </c>
      <c r="X70" s="56"/>
      <c r="Y70" s="55" t="n">
        <v>-0.00600883990954449</v>
      </c>
      <c r="Z70" s="56"/>
      <c r="AA70" s="55" t="n">
        <v>0.0128524147833646</v>
      </c>
      <c r="AB70" s="56"/>
      <c r="AC70" s="55" t="n">
        <v>0.0155897105271636</v>
      </c>
      <c r="AD70" s="56"/>
      <c r="AE70" s="55" t="n">
        <v>0.0113654174111102</v>
      </c>
      <c r="AF70" s="56"/>
      <c r="AG70" s="55" t="n">
        <v>0.0100123278850979</v>
      </c>
      <c r="AH70" s="56"/>
      <c r="AI70" s="55" t="n">
        <v>-0.00273729574379904</v>
      </c>
      <c r="AJ70" s="56"/>
      <c r="AK70" s="55" t="n">
        <v>-0.0188612546929091</v>
      </c>
      <c r="AL70" s="56"/>
      <c r="AM70" s="55" t="n">
        <v>-0.0132772528746236</v>
      </c>
      <c r="AN70" s="56"/>
      <c r="AO70" s="55" t="n">
        <v>-0.0207857871181086</v>
      </c>
      <c r="AP70" s="56"/>
      <c r="AQ70" s="55" t="n">
        <v>-0.0189289256281679</v>
      </c>
      <c r="AR70" s="56"/>
      <c r="AS70" s="55" t="n">
        <v>-0.00558400181828545</v>
      </c>
      <c r="AT70" s="56"/>
      <c r="AU70" s="55" t="n">
        <v>0.0354314994148139</v>
      </c>
      <c r="AV70" s="56"/>
      <c r="AW70" s="55" t="n">
        <v>0.0274097051252198</v>
      </c>
      <c r="AX70" s="56"/>
      <c r="AY70" s="55" t="n">
        <v>0.0080217942895941</v>
      </c>
      <c r="AZ70" s="56"/>
      <c r="BA70" s="55" t="n">
        <v>0.0107590900333931</v>
      </c>
      <c r="BB70" s="56"/>
      <c r="BC70" s="55" t="n">
        <v>-0.0245129274464534</v>
      </c>
      <c r="BD70" s="56"/>
      <c r="BE70" s="55"/>
      <c r="BF70" s="56"/>
    </row>
    <row r="71">
      <c r="A71" s="48" t="n">
        <v>1994</v>
      </c>
      <c r="B71" s="48" t="n">
        <v>4</v>
      </c>
      <c r="C71" s="55"/>
      <c r="D71" s="56"/>
      <c r="E71" s="55" t="n">
        <v>0.0217291841206662</v>
      </c>
      <c r="F71" s="56"/>
      <c r="G71" s="55" t="n">
        <v>0.0106190835358522</v>
      </c>
      <c r="H71" s="56"/>
      <c r="I71" s="55" t="n">
        <v>0.00808943043210658</v>
      </c>
      <c r="J71" s="56"/>
      <c r="K71" s="55" t="n">
        <v>0.00252965310374562</v>
      </c>
      <c r="L71" s="56"/>
      <c r="M71" s="55" t="n">
        <v>0.011110100584814</v>
      </c>
      <c r="N71" s="56"/>
      <c r="O71" s="55" t="n">
        <v>0.0149007588436225</v>
      </c>
      <c r="P71" s="56"/>
      <c r="Q71" s="55" t="n">
        <v>0.00904158740701659</v>
      </c>
      <c r="R71" s="56"/>
      <c r="S71" s="55" t="n">
        <v>0.0058591714366059</v>
      </c>
      <c r="T71" s="56"/>
      <c r="U71" s="55" t="n">
        <v>0.0000878915322310903</v>
      </c>
      <c r="V71" s="56"/>
      <c r="W71" s="55" t="n">
        <v>-0.00387854979103963</v>
      </c>
      <c r="X71" s="56"/>
      <c r="Y71" s="55" t="n">
        <v>-0.010018008288184</v>
      </c>
      <c r="Z71" s="56"/>
      <c r="AA71" s="55" t="n">
        <v>0.0196559146766942</v>
      </c>
      <c r="AB71" s="56"/>
      <c r="AC71" s="55" t="n">
        <v>0.0248813915581022</v>
      </c>
      <c r="AD71" s="56"/>
      <c r="AE71" s="55" t="n">
        <v>0.0141649368245092</v>
      </c>
      <c r="AF71" s="56"/>
      <c r="AG71" s="55" t="n">
        <v>0.0134729477960209</v>
      </c>
      <c r="AH71" s="56"/>
      <c r="AI71" s="55" t="n">
        <v>-0.00522547688140804</v>
      </c>
      <c r="AJ71" s="56"/>
      <c r="AK71" s="55" t="n">
        <v>-0.0296739229648782</v>
      </c>
      <c r="AL71" s="56"/>
      <c r="AM71" s="55" t="n">
        <v>-0.0244163247191147</v>
      </c>
      <c r="AN71" s="56"/>
      <c r="AO71" s="55" t="n">
        <v>-0.0169682037237486</v>
      </c>
      <c r="AP71" s="56"/>
      <c r="AQ71" s="55" t="n">
        <v>-0.0177203598826305</v>
      </c>
      <c r="AR71" s="56"/>
      <c r="AS71" s="55" t="n">
        <v>-0.0052575982457635</v>
      </c>
      <c r="AT71" s="56"/>
      <c r="AU71" s="55" t="n">
        <v>0.0346012424286451</v>
      </c>
      <c r="AV71" s="56"/>
      <c r="AW71" s="55" t="n">
        <v>0.0255198423794747</v>
      </c>
      <c r="AX71" s="56"/>
      <c r="AY71" s="55" t="n">
        <v>0.00908140004917038</v>
      </c>
      <c r="AZ71" s="56"/>
      <c r="BA71" s="55" t="n">
        <v>0.0143068769305784</v>
      </c>
      <c r="BB71" s="56"/>
      <c r="BC71" s="55" t="n">
        <v>-0.022977958128394</v>
      </c>
      <c r="BD71" s="56"/>
      <c r="BE71" s="55"/>
      <c r="BF71" s="56"/>
    </row>
    <row r="72">
      <c r="A72" s="48" t="n">
        <v>1995</v>
      </c>
      <c r="B72" s="48" t="n">
        <v>1</v>
      </c>
      <c r="C72" s="55"/>
      <c r="D72" s="56"/>
      <c r="E72" s="55" t="n">
        <v>0.0266925828452022</v>
      </c>
      <c r="F72" s="56"/>
      <c r="G72" s="55" t="n">
        <v>0.00843849818844844</v>
      </c>
      <c r="H72" s="56"/>
      <c r="I72" s="55" t="n">
        <v>0.0068756194072248</v>
      </c>
      <c r="J72" s="56"/>
      <c r="K72" s="55" t="n">
        <v>0.00156287878122364</v>
      </c>
      <c r="L72" s="56"/>
      <c r="M72" s="55" t="n">
        <v>0.0182540846567537</v>
      </c>
      <c r="N72" s="56"/>
      <c r="O72" s="55" t="n">
        <v>0.0156544004477036</v>
      </c>
      <c r="P72" s="56"/>
      <c r="Q72" s="55" t="n">
        <v>-0.00644764801138543</v>
      </c>
      <c r="R72" s="56"/>
      <c r="S72" s="55" t="n">
        <v>0.0221020484590891</v>
      </c>
      <c r="T72" s="56"/>
      <c r="U72" s="55" t="n">
        <v>0.00506476756344734</v>
      </c>
      <c r="V72" s="56"/>
      <c r="W72" s="55" t="n">
        <v>-0.00246508335439724</v>
      </c>
      <c r="X72" s="56"/>
      <c r="Y72" s="55" t="n">
        <v>-0.0278208228212983</v>
      </c>
      <c r="Z72" s="56"/>
      <c r="AA72" s="55" t="n">
        <v>0.013647622365321</v>
      </c>
      <c r="AB72" s="56"/>
      <c r="AC72" s="55" t="n">
        <v>0.024347757337803</v>
      </c>
      <c r="AD72" s="56"/>
      <c r="AE72" s="55" t="n">
        <v>0.00167010794149452</v>
      </c>
      <c r="AF72" s="56"/>
      <c r="AG72" s="55" t="n">
        <v>0.00496195831372972</v>
      </c>
      <c r="AH72" s="56"/>
      <c r="AI72" s="55" t="n">
        <v>-0.010700134972482</v>
      </c>
      <c r="AJ72" s="56"/>
      <c r="AK72" s="55" t="n">
        <v>-0.0414684451866193</v>
      </c>
      <c r="AL72" s="56"/>
      <c r="AM72" s="55" t="n">
        <v>-0.0371007928719272</v>
      </c>
      <c r="AN72" s="56"/>
      <c r="AO72" s="55" t="n">
        <v>-0.0145757713152216</v>
      </c>
      <c r="AP72" s="56"/>
      <c r="AQ72" s="55" t="n">
        <v>-0.0210852660958343</v>
      </c>
      <c r="AR72" s="56"/>
      <c r="AS72" s="55" t="n">
        <v>-0.00436765231469214</v>
      </c>
      <c r="AT72" s="56"/>
      <c r="AU72" s="55" t="n">
        <v>0.019259910870983</v>
      </c>
      <c r="AV72" s="56"/>
      <c r="AW72" s="55" t="n">
        <v>0.0240928986361521</v>
      </c>
      <c r="AX72" s="56"/>
      <c r="AY72" s="55" t="n">
        <v>-0.00483298776516909</v>
      </c>
      <c r="AZ72" s="56"/>
      <c r="BA72" s="55" t="n">
        <v>0.00586714720731291</v>
      </c>
      <c r="BB72" s="56"/>
      <c r="BC72" s="55" t="n">
        <v>-0.0254529184105265</v>
      </c>
      <c r="BD72" s="56"/>
      <c r="BE72" s="55"/>
      <c r="BF72" s="56"/>
    </row>
    <row r="73">
      <c r="A73" s="48" t="n">
        <v>1995</v>
      </c>
      <c r="B73" s="48" t="n">
        <v>2</v>
      </c>
      <c r="C73" s="55"/>
      <c r="D73" s="56"/>
      <c r="E73" s="55" t="n">
        <v>0.0213584151087797</v>
      </c>
      <c r="F73" s="56"/>
      <c r="G73" s="55" t="n">
        <v>0.00929594617287916</v>
      </c>
      <c r="H73" s="56"/>
      <c r="I73" s="55" t="n">
        <v>0.00679718417388056</v>
      </c>
      <c r="J73" s="56"/>
      <c r="K73" s="55" t="n">
        <v>0.0024987619989986</v>
      </c>
      <c r="L73" s="56"/>
      <c r="M73" s="55" t="n">
        <v>0.0120624689359005</v>
      </c>
      <c r="N73" s="56"/>
      <c r="O73" s="55" t="n">
        <v>0.0131065239027951</v>
      </c>
      <c r="P73" s="56"/>
      <c r="Q73" s="55" t="n">
        <v>-0.00392002918148339</v>
      </c>
      <c r="R73" s="56"/>
      <c r="S73" s="55" t="n">
        <v>0.0170265530842785</v>
      </c>
      <c r="T73" s="56"/>
      <c r="U73" s="55" t="n">
        <v>0.00109112960359497</v>
      </c>
      <c r="V73" s="56"/>
      <c r="W73" s="55" t="n">
        <v>-0.00213518457048957</v>
      </c>
      <c r="X73" s="56"/>
      <c r="Y73" s="55" t="n">
        <v>-0.00537841337785529</v>
      </c>
      <c r="Z73" s="56"/>
      <c r="AA73" s="55" t="n">
        <v>0.0194356734301067</v>
      </c>
      <c r="AB73" s="56"/>
      <c r="AC73" s="55" t="n">
        <v>0.0212667244127044</v>
      </c>
      <c r="AD73" s="56"/>
      <c r="AE73" s="55" t="n">
        <v>0.0101635294369199</v>
      </c>
      <c r="AF73" s="56"/>
      <c r="AG73" s="55" t="n">
        <v>0.0115599105886082</v>
      </c>
      <c r="AH73" s="56"/>
      <c r="AI73" s="55" t="n">
        <v>-0.00183105098259776</v>
      </c>
      <c r="AJ73" s="56"/>
      <c r="AK73" s="55" t="n">
        <v>-0.024814086807962</v>
      </c>
      <c r="AL73" s="56"/>
      <c r="AM73" s="55" t="n">
        <v>-0.0201026874500713</v>
      </c>
      <c r="AN73" s="56"/>
      <c r="AO73" s="55" t="n">
        <v>-0.0140700224803877</v>
      </c>
      <c r="AP73" s="56"/>
      <c r="AQ73" s="55" t="n">
        <v>-0.0133517963301963</v>
      </c>
      <c r="AR73" s="56"/>
      <c r="AS73" s="55" t="n">
        <v>-0.00471139935789063</v>
      </c>
      <c r="AT73" s="56"/>
      <c r="AU73" s="55" t="n">
        <v>0.0329520678154163</v>
      </c>
      <c r="AV73" s="56"/>
      <c r="AW73" s="55" t="n">
        <v>0.0224024700756743</v>
      </c>
      <c r="AX73" s="56"/>
      <c r="AY73" s="55" t="n">
        <v>0.010549597739742</v>
      </c>
      <c r="AZ73" s="56"/>
      <c r="BA73" s="55" t="n">
        <v>0.0123806487223398</v>
      </c>
      <c r="BB73" s="56"/>
      <c r="BC73" s="55" t="n">
        <v>-0.0180631956880869</v>
      </c>
      <c r="BD73" s="56"/>
      <c r="BE73" s="55"/>
      <c r="BF73" s="56"/>
    </row>
    <row r="74">
      <c r="A74" s="48" t="n">
        <v>1995</v>
      </c>
      <c r="B74" s="48" t="n">
        <v>3</v>
      </c>
      <c r="C74" s="55"/>
      <c r="D74" s="56"/>
      <c r="E74" s="55" t="n">
        <v>0.0121094493983273</v>
      </c>
      <c r="F74" s="56"/>
      <c r="G74" s="55" t="n">
        <v>0.00791204415170047</v>
      </c>
      <c r="H74" s="56"/>
      <c r="I74" s="55" t="n">
        <v>0.00740069648812412</v>
      </c>
      <c r="J74" s="56"/>
      <c r="K74" s="55" t="n">
        <v>0.000511347663576349</v>
      </c>
      <c r="L74" s="56"/>
      <c r="M74" s="55" t="n">
        <v>0.00419740524662683</v>
      </c>
      <c r="N74" s="56"/>
      <c r="O74" s="55" t="n">
        <v>0.00961240457099812</v>
      </c>
      <c r="P74" s="56"/>
      <c r="Q74" s="55" t="n">
        <v>-0.00445850439810928</v>
      </c>
      <c r="R74" s="56"/>
      <c r="S74" s="55" t="n">
        <v>0.0140709089691074</v>
      </c>
      <c r="T74" s="56"/>
      <c r="U74" s="55" t="n">
        <v>-0.0102553771419995</v>
      </c>
      <c r="V74" s="56"/>
      <c r="W74" s="55" t="n">
        <v>0.00484037781762824</v>
      </c>
      <c r="X74" s="56"/>
      <c r="Y74" s="55" t="n">
        <v>-0.00454124087045676</v>
      </c>
      <c r="Z74" s="56"/>
      <c r="AA74" s="55" t="n">
        <v>0.0146475711461792</v>
      </c>
      <c r="AB74" s="56"/>
      <c r="AC74" s="55" t="n">
        <v>0.0167317241206172</v>
      </c>
      <c r="AD74" s="56"/>
      <c r="AE74" s="55" t="n">
        <v>0.00889563921762034</v>
      </c>
      <c r="AF74" s="56"/>
      <c r="AG74" s="55" t="n">
        <v>0.00997110950110845</v>
      </c>
      <c r="AH74" s="56"/>
      <c r="AI74" s="55" t="n">
        <v>-0.00208415297443796</v>
      </c>
      <c r="AJ74" s="56"/>
      <c r="AK74" s="55" t="n">
        <v>-0.019188812016636</v>
      </c>
      <c r="AL74" s="56"/>
      <c r="AM74" s="55" t="n">
        <v>-0.0165718342293707</v>
      </c>
      <c r="AN74" s="56"/>
      <c r="AO74" s="55" t="n">
        <v>-0.00180748090059031</v>
      </c>
      <c r="AP74" s="56"/>
      <c r="AQ74" s="55" t="n">
        <v>-0.00555417637563141</v>
      </c>
      <c r="AR74" s="56"/>
      <c r="AS74" s="55" t="n">
        <v>-0.00261697778726522</v>
      </c>
      <c r="AT74" s="56"/>
      <c r="AU74" s="55" t="n">
        <v>0.0259947398327667</v>
      </c>
      <c r="AV74" s="56"/>
      <c r="AW74" s="55" t="n">
        <v>0.0175244487226986</v>
      </c>
      <c r="AX74" s="56"/>
      <c r="AY74" s="55" t="n">
        <v>0.00847029111006811</v>
      </c>
      <c r="AZ74" s="56"/>
      <c r="BA74" s="55" t="n">
        <v>0.0105544440845061</v>
      </c>
      <c r="BB74" s="56"/>
      <c r="BC74" s="55" t="n">
        <v>-0.00817115416289663</v>
      </c>
      <c r="BD74" s="56"/>
      <c r="BE74" s="55"/>
      <c r="BF74" s="56"/>
    </row>
    <row r="75">
      <c r="A75" s="48" t="n">
        <v>1995</v>
      </c>
      <c r="B75" s="48" t="n">
        <v>4</v>
      </c>
      <c r="C75" s="55"/>
      <c r="D75" s="56"/>
      <c r="E75" s="55" t="n">
        <v>-0.000385571270932637</v>
      </c>
      <c r="F75" s="56"/>
      <c r="G75" s="55" t="n">
        <v>-0.00123488781255284</v>
      </c>
      <c r="H75" s="56"/>
      <c r="I75" s="55" t="n">
        <v>-0.00114393763986226</v>
      </c>
      <c r="J75" s="56"/>
      <c r="K75" s="55" t="n">
        <v>-0.0000909501726905729</v>
      </c>
      <c r="L75" s="56"/>
      <c r="M75" s="55" t="n">
        <v>0.000849316541620201</v>
      </c>
      <c r="N75" s="56"/>
      <c r="O75" s="55" t="n">
        <v>0.0132693432537418</v>
      </c>
      <c r="P75" s="56"/>
      <c r="Q75" s="55" t="n">
        <v>-0.0023932328536328</v>
      </c>
      <c r="R75" s="56"/>
      <c r="S75" s="55" t="n">
        <v>0.0156625761073746</v>
      </c>
      <c r="T75" s="56"/>
      <c r="U75" s="55" t="n">
        <v>-0.00846239788258922</v>
      </c>
      <c r="V75" s="56"/>
      <c r="W75" s="55" t="n">
        <v>-0.00395762882953242</v>
      </c>
      <c r="X75" s="56"/>
      <c r="Y75" s="55" t="n">
        <v>-0.00252083866495157</v>
      </c>
      <c r="Z75" s="56"/>
      <c r="AA75" s="55" t="n">
        <v>-0.00263075488668632</v>
      </c>
      <c r="AB75" s="56"/>
      <c r="AC75" s="55" t="n">
        <v>-0.0020539563162659</v>
      </c>
      <c r="AD75" s="56"/>
      <c r="AE75" s="55" t="n">
        <v>0.00128891731477403</v>
      </c>
      <c r="AF75" s="56"/>
      <c r="AG75" s="55" t="n">
        <v>0.00183416396281993</v>
      </c>
      <c r="AH75" s="56"/>
      <c r="AI75" s="55" t="n">
        <v>-0.000576798570420424</v>
      </c>
      <c r="AJ75" s="56"/>
      <c r="AK75" s="55" t="n">
        <v>0.000109916221734758</v>
      </c>
      <c r="AL75" s="56"/>
      <c r="AM75" s="55" t="n">
        <v>0.00323129985441514</v>
      </c>
      <c r="AN75" s="56"/>
      <c r="AO75" s="55" t="n">
        <v>-0.00279143565425344</v>
      </c>
      <c r="AP75" s="56"/>
      <c r="AQ75" s="55" t="n">
        <v>-0.00483036694121309</v>
      </c>
      <c r="AR75" s="56"/>
      <c r="AS75" s="55" t="n">
        <v>-0.00312138363268038</v>
      </c>
      <c r="AT75" s="56"/>
      <c r="AU75" s="55" t="n">
        <v>0.0135077385205985</v>
      </c>
      <c r="AV75" s="56"/>
      <c r="AW75" s="55" t="n">
        <v>0.012034455441189</v>
      </c>
      <c r="AX75" s="56"/>
      <c r="AY75" s="55" t="n">
        <v>0.00147328307940948</v>
      </c>
      <c r="AZ75" s="56"/>
      <c r="BA75" s="55" t="n">
        <v>0.00205008164982991</v>
      </c>
      <c r="BB75" s="56"/>
      <c r="BC75" s="55" t="n">
        <v>-0.00795175057389347</v>
      </c>
      <c r="BD75" s="56"/>
      <c r="BE75" s="55"/>
      <c r="BF75" s="56"/>
    </row>
    <row r="76">
      <c r="A76" s="48" t="n">
        <v>1996</v>
      </c>
      <c r="B76" s="48" t="n">
        <v>1</v>
      </c>
      <c r="C76" s="55"/>
      <c r="D76" s="56"/>
      <c r="E76" s="55" t="n">
        <v>0.0105972515830415</v>
      </c>
      <c r="F76" s="56"/>
      <c r="G76" s="55" t="n">
        <v>0.00952376833774113</v>
      </c>
      <c r="H76" s="56"/>
      <c r="I76" s="55" t="n">
        <v>0.00894784001262405</v>
      </c>
      <c r="J76" s="56"/>
      <c r="K76" s="55" t="n">
        <v>0.000575928325117079</v>
      </c>
      <c r="L76" s="56"/>
      <c r="M76" s="55" t="n">
        <v>0.0010734832453004</v>
      </c>
      <c r="N76" s="56"/>
      <c r="O76" s="55" t="n">
        <v>-0.000147116950262199</v>
      </c>
      <c r="P76" s="56"/>
      <c r="Q76" s="55" t="n">
        <v>-0.00395716908781065</v>
      </c>
      <c r="R76" s="56"/>
      <c r="S76" s="55" t="n">
        <v>0.00381005213754845</v>
      </c>
      <c r="T76" s="56"/>
      <c r="U76" s="55" t="n">
        <v>-0.00460712161615511</v>
      </c>
      <c r="V76" s="56"/>
      <c r="W76" s="55" t="n">
        <v>0.0058277218117177</v>
      </c>
      <c r="X76" s="56"/>
      <c r="Y76" s="55" t="n">
        <v>-0.00120395970454528</v>
      </c>
      <c r="Z76" s="56"/>
      <c r="AA76" s="55" t="n">
        <v>0.0122119016604256</v>
      </c>
      <c r="AB76" s="56"/>
      <c r="AC76" s="55" t="n">
        <v>0.00446544574885332</v>
      </c>
      <c r="AD76" s="56"/>
      <c r="AE76" s="55" t="n">
        <v>0.00809507325699524</v>
      </c>
      <c r="AF76" s="56"/>
      <c r="AG76" s="55" t="n">
        <v>0.00931381892069572</v>
      </c>
      <c r="AH76" s="56"/>
      <c r="AI76" s="55" t="n">
        <v>0.0077464559115723</v>
      </c>
      <c r="AJ76" s="56"/>
      <c r="AK76" s="55" t="n">
        <v>-0.0134158613649709</v>
      </c>
      <c r="AL76" s="56"/>
      <c r="AM76" s="55" t="n">
        <v>-0.00848782195484953</v>
      </c>
      <c r="AN76" s="56"/>
      <c r="AO76" s="55" t="n">
        <v>-0.0105099965733645</v>
      </c>
      <c r="AP76" s="56"/>
      <c r="AQ76" s="55" t="n">
        <v>-0.0072203744974226</v>
      </c>
      <c r="AR76" s="56"/>
      <c r="AS76" s="55" t="n">
        <v>-0.00492803941012137</v>
      </c>
      <c r="AT76" s="56"/>
      <c r="AU76" s="55" t="n">
        <v>0.0261488274021953</v>
      </c>
      <c r="AV76" s="56"/>
      <c r="AW76" s="55" t="n">
        <v>0.00937665138747893</v>
      </c>
      <c r="AX76" s="56"/>
      <c r="AY76" s="55" t="n">
        <v>0.0167721760147164</v>
      </c>
      <c r="AZ76" s="56"/>
      <c r="BA76" s="55" t="n">
        <v>0.00902572010314409</v>
      </c>
      <c r="BB76" s="56"/>
      <c r="BC76" s="55" t="n">
        <v>-0.012148413907544</v>
      </c>
      <c r="BD76" s="56"/>
      <c r="BE76" s="55"/>
      <c r="BF76" s="56"/>
    </row>
    <row r="77">
      <c r="A77" s="48" t="n">
        <v>1996</v>
      </c>
      <c r="B77" s="48" t="n">
        <v>2</v>
      </c>
      <c r="C77" s="55"/>
      <c r="D77" s="56"/>
      <c r="E77" s="55" t="n">
        <v>0.00527247573590228</v>
      </c>
      <c r="F77" s="56"/>
      <c r="G77" s="55" t="n">
        <v>0.00890562890174474</v>
      </c>
      <c r="H77" s="56"/>
      <c r="I77" s="55" t="n">
        <v>0.00802512825809125</v>
      </c>
      <c r="J77" s="56"/>
      <c r="K77" s="55" t="n">
        <v>0.000880500643653496</v>
      </c>
      <c r="L77" s="56"/>
      <c r="M77" s="55" t="n">
        <v>-0.00363315316584247</v>
      </c>
      <c r="N77" s="56"/>
      <c r="O77" s="55" t="n">
        <v>-0.00219327809864509</v>
      </c>
      <c r="P77" s="56"/>
      <c r="Q77" s="55" t="n">
        <v>-0.0051016868031648</v>
      </c>
      <c r="R77" s="56"/>
      <c r="S77" s="55" t="n">
        <v>0.00290840870451971</v>
      </c>
      <c r="T77" s="56"/>
      <c r="U77" s="55" t="n">
        <v>-0.00889531619094767</v>
      </c>
      <c r="V77" s="56"/>
      <c r="W77" s="55" t="n">
        <v>0.00745544112375029</v>
      </c>
      <c r="X77" s="56"/>
      <c r="Y77" s="55" t="n">
        <v>-0.000604484241032759</v>
      </c>
      <c r="Z77" s="56"/>
      <c r="AA77" s="55" t="n">
        <v>0.00179496117323796</v>
      </c>
      <c r="AB77" s="56"/>
      <c r="AC77" s="55" t="n">
        <v>-0.0012411652779214</v>
      </c>
      <c r="AD77" s="56"/>
      <c r="AE77" s="55" t="n">
        <v>0.00688019118556973</v>
      </c>
      <c r="AF77" s="56"/>
      <c r="AG77" s="55" t="n">
        <v>0.00850682305129186</v>
      </c>
      <c r="AH77" s="56"/>
      <c r="AI77" s="55" t="n">
        <v>0.00303612645115937</v>
      </c>
      <c r="AJ77" s="56"/>
      <c r="AK77" s="55" t="n">
        <v>-0.00239944541427072</v>
      </c>
      <c r="AL77" s="56"/>
      <c r="AM77" s="55" t="n">
        <v>0.000683671641533814</v>
      </c>
      <c r="AN77" s="56"/>
      <c r="AO77" s="55" t="n">
        <v>-0.0030046341837695</v>
      </c>
      <c r="AP77" s="56"/>
      <c r="AQ77" s="55" t="n">
        <v>-0.00122355686848216</v>
      </c>
      <c r="AR77" s="56"/>
      <c r="AS77" s="55" t="n">
        <v>-0.00308311705580454</v>
      </c>
      <c r="AT77" s="56"/>
      <c r="AU77" s="55" t="n">
        <v>0.0178699816101039</v>
      </c>
      <c r="AV77" s="56"/>
      <c r="AW77" s="55" t="n">
        <v>0.00671235080309965</v>
      </c>
      <c r="AX77" s="56"/>
      <c r="AY77" s="55" t="n">
        <v>0.0111576308070042</v>
      </c>
      <c r="AZ77" s="56"/>
      <c r="BA77" s="55" t="n">
        <v>0.00812150435584486</v>
      </c>
      <c r="BB77" s="56"/>
      <c r="BC77" s="55" t="n">
        <v>-0.00430667392428669</v>
      </c>
      <c r="BD77" s="56"/>
      <c r="BE77" s="55"/>
      <c r="BF77" s="56"/>
    </row>
    <row r="78">
      <c r="A78" s="48" t="n">
        <v>1996</v>
      </c>
      <c r="B78" s="48" t="n">
        <v>3</v>
      </c>
      <c r="C78" s="55"/>
      <c r="D78" s="56"/>
      <c r="E78" s="55" t="n">
        <v>0.00190112550138661</v>
      </c>
      <c r="F78" s="56"/>
      <c r="G78" s="55" t="n">
        <v>0.00804137852334486</v>
      </c>
      <c r="H78" s="56"/>
      <c r="I78" s="55" t="n">
        <v>0.00767927526625059</v>
      </c>
      <c r="J78" s="56"/>
      <c r="K78" s="55" t="n">
        <v>0.000362103257094276</v>
      </c>
      <c r="L78" s="56"/>
      <c r="M78" s="55" t="n">
        <v>-0.00614025302195825</v>
      </c>
      <c r="N78" s="56"/>
      <c r="O78" s="55" t="n">
        <v>-0.00156493912951351</v>
      </c>
      <c r="P78" s="56"/>
      <c r="Q78" s="55" t="n">
        <v>-0.00710094236544772</v>
      </c>
      <c r="R78" s="56"/>
      <c r="S78" s="55" t="n">
        <v>0.00553600323593421</v>
      </c>
      <c r="T78" s="56"/>
      <c r="U78" s="55" t="n">
        <v>-0.0025923848887375</v>
      </c>
      <c r="V78" s="56"/>
      <c r="W78" s="55" t="n">
        <v>-0.00198292900370724</v>
      </c>
      <c r="X78" s="56"/>
      <c r="Y78" s="55" t="n">
        <v>-0.00289276016923774</v>
      </c>
      <c r="Z78" s="56"/>
      <c r="AA78" s="55" t="n">
        <v>0.0130966441028282</v>
      </c>
      <c r="AB78" s="56"/>
      <c r="AC78" s="55" t="n">
        <v>0.0118014783484102</v>
      </c>
      <c r="AD78" s="56"/>
      <c r="AE78" s="55" t="n">
        <v>0.00874478286633423</v>
      </c>
      <c r="AF78" s="56"/>
      <c r="AG78" s="55" t="n">
        <v>0.00681052470685294</v>
      </c>
      <c r="AH78" s="56"/>
      <c r="AI78" s="55" t="n">
        <v>0.00129516575441798</v>
      </c>
      <c r="AJ78" s="56"/>
      <c r="AK78" s="55" t="n">
        <v>-0.0159894042720659</v>
      </c>
      <c r="AL78" s="56"/>
      <c r="AM78" s="55" t="n">
        <v>-0.0117528038819081</v>
      </c>
      <c r="AN78" s="56"/>
      <c r="AO78" s="55" t="n">
        <v>-0.0101552203702512</v>
      </c>
      <c r="AP78" s="56"/>
      <c r="AQ78" s="55" t="n">
        <v>-0.00867126029472121</v>
      </c>
      <c r="AR78" s="56"/>
      <c r="AS78" s="55" t="n">
        <v>-0.00423660039015787</v>
      </c>
      <c r="AT78" s="56"/>
      <c r="AU78" s="55" t="n">
        <v>0.0145086109057654</v>
      </c>
      <c r="AV78" s="56"/>
      <c r="AW78" s="55" t="n">
        <v>0.00647643939383135</v>
      </c>
      <c r="AX78" s="56"/>
      <c r="AY78" s="55" t="n">
        <v>0.00803217151193409</v>
      </c>
      <c r="AZ78" s="56"/>
      <c r="BA78" s="55" t="n">
        <v>0.00673700575751612</v>
      </c>
      <c r="BB78" s="56"/>
      <c r="BC78" s="55" t="n">
        <v>-0.0129078606848791</v>
      </c>
      <c r="BD78" s="56"/>
      <c r="BE78" s="55"/>
      <c r="BF78" s="56"/>
    </row>
    <row r="79">
      <c r="A79" s="48" t="n">
        <v>1996</v>
      </c>
      <c r="B79" s="48" t="n">
        <v>4</v>
      </c>
      <c r="C79" s="55"/>
      <c r="D79" s="56"/>
      <c r="E79" s="55" t="n">
        <v>0.0101790672291101</v>
      </c>
      <c r="F79" s="56"/>
      <c r="G79" s="55" t="n">
        <v>0.00913212250357471</v>
      </c>
      <c r="H79" s="56"/>
      <c r="I79" s="55" t="n">
        <v>0.00895404291914914</v>
      </c>
      <c r="J79" s="56"/>
      <c r="K79" s="55" t="n">
        <v>0.000178079584425565</v>
      </c>
      <c r="L79" s="56"/>
      <c r="M79" s="55" t="n">
        <v>0.00104694472553543</v>
      </c>
      <c r="N79" s="56"/>
      <c r="O79" s="55" t="n">
        <v>-0.00915562095970206</v>
      </c>
      <c r="P79" s="56"/>
      <c r="Q79" s="55" t="n">
        <v>-0.0124810263137805</v>
      </c>
      <c r="R79" s="56"/>
      <c r="S79" s="55" t="n">
        <v>0.00332540535407848</v>
      </c>
      <c r="T79" s="56"/>
      <c r="U79" s="55" t="n">
        <v>-0.00210627487779046</v>
      </c>
      <c r="V79" s="56"/>
      <c r="W79" s="55" t="n">
        <v>0.012308840563028</v>
      </c>
      <c r="X79" s="56"/>
      <c r="Y79" s="55" t="n">
        <v>-0.00432604623546498</v>
      </c>
      <c r="Z79" s="56"/>
      <c r="AA79" s="55" t="n">
        <v>0.0208128003938732</v>
      </c>
      <c r="AB79" s="56"/>
      <c r="AC79" s="55" t="n">
        <v>0.0160199616986594</v>
      </c>
      <c r="AD79" s="56"/>
      <c r="AE79" s="55" t="n">
        <v>0.00905803634436563</v>
      </c>
      <c r="AF79" s="56"/>
      <c r="AG79" s="55" t="n">
        <v>0.0092686761569098</v>
      </c>
      <c r="AH79" s="56"/>
      <c r="AI79" s="55" t="n">
        <v>0.00479283869521382</v>
      </c>
      <c r="AJ79" s="56"/>
      <c r="AK79" s="55" t="n">
        <v>-0.0251388466293382</v>
      </c>
      <c r="AL79" s="56"/>
      <c r="AM79" s="55" t="n">
        <v>-0.02262348754515</v>
      </c>
      <c r="AN79" s="56"/>
      <c r="AO79" s="55" t="n">
        <v>-0.00462225247215039</v>
      </c>
      <c r="AP79" s="56"/>
      <c r="AQ79" s="55" t="n">
        <v>-0.00416338537611363</v>
      </c>
      <c r="AR79" s="56"/>
      <c r="AS79" s="55" t="n">
        <v>-0.00251535908418812</v>
      </c>
      <c r="AT79" s="56"/>
      <c r="AU79" s="55" t="n">
        <v>0.0146380403317374</v>
      </c>
      <c r="AV79" s="56"/>
      <c r="AW79" s="55" t="n">
        <v>-0.000023498456127358</v>
      </c>
      <c r="AX79" s="56"/>
      <c r="AY79" s="55" t="n">
        <v>0.0146615387878647</v>
      </c>
      <c r="AZ79" s="56"/>
      <c r="BA79" s="55" t="n">
        <v>0.0098687000926509</v>
      </c>
      <c r="BB79" s="56"/>
      <c r="BC79" s="55" t="n">
        <v>-0.00667874446030175</v>
      </c>
      <c r="BD79" s="56"/>
      <c r="BE79" s="55"/>
      <c r="BF79" s="56"/>
    </row>
    <row r="80">
      <c r="A80" s="48" t="n">
        <v>1997</v>
      </c>
      <c r="B80" s="48" t="n">
        <v>1</v>
      </c>
      <c r="C80" s="55"/>
      <c r="D80" s="56"/>
      <c r="E80" s="55" t="n">
        <v>-0.00885761319848356</v>
      </c>
      <c r="F80" s="56"/>
      <c r="G80" s="55" t="n">
        <v>0.00790714716748581</v>
      </c>
      <c r="H80" s="56"/>
      <c r="I80" s="55" t="n">
        <v>0.0081834657333445</v>
      </c>
      <c r="J80" s="56"/>
      <c r="K80" s="55" t="n">
        <v>-0.000276318565858691</v>
      </c>
      <c r="L80" s="56"/>
      <c r="M80" s="55" t="n">
        <v>-0.0167647603659694</v>
      </c>
      <c r="N80" s="56"/>
      <c r="O80" s="55" t="n">
        <v>0.000912566230082542</v>
      </c>
      <c r="P80" s="56"/>
      <c r="Q80" s="55" t="n">
        <v>-0.0035018123250295</v>
      </c>
      <c r="R80" s="56"/>
      <c r="S80" s="55" t="n">
        <v>0.00441437855511204</v>
      </c>
      <c r="T80" s="56"/>
      <c r="U80" s="55" t="n">
        <v>-0.00894754697832804</v>
      </c>
      <c r="V80" s="56"/>
      <c r="W80" s="55" t="n">
        <v>-0.00872977961772387</v>
      </c>
      <c r="X80" s="56"/>
      <c r="Y80" s="55" t="n">
        <v>0.0143303179568476</v>
      </c>
      <c r="Z80" s="56"/>
      <c r="AA80" s="55" t="n">
        <v>0.0348568169849937</v>
      </c>
      <c r="AB80" s="56"/>
      <c r="AC80" s="55" t="n">
        <v>0.0276914860135203</v>
      </c>
      <c r="AD80" s="56"/>
      <c r="AE80" s="55" t="n">
        <v>0.0122806325301367</v>
      </c>
      <c r="AF80" s="56"/>
      <c r="AG80" s="55" t="n">
        <v>0.00877486735782591</v>
      </c>
      <c r="AH80" s="56"/>
      <c r="AI80" s="55" t="n">
        <v>0.00716533097147339</v>
      </c>
      <c r="AJ80" s="56"/>
      <c r="AK80" s="55" t="n">
        <v>-0.0205264990281461</v>
      </c>
      <c r="AL80" s="56"/>
      <c r="AM80" s="55" t="n">
        <v>-0.0201385667099504</v>
      </c>
      <c r="AN80" s="56"/>
      <c r="AO80" s="55" t="n">
        <v>-0.0102155598801807</v>
      </c>
      <c r="AP80" s="56"/>
      <c r="AQ80" s="55" t="n">
        <v>-0.0117170093212327</v>
      </c>
      <c r="AR80" s="56"/>
      <c r="AS80" s="55" t="n">
        <v>-0.000387932318195758</v>
      </c>
      <c r="AT80" s="56"/>
      <c r="AU80" s="55" t="n">
        <v>0.0265251933761205</v>
      </c>
      <c r="AV80" s="56"/>
      <c r="AW80" s="55" t="n">
        <v>0.00881971339756835</v>
      </c>
      <c r="AX80" s="56"/>
      <c r="AY80" s="55" t="n">
        <v>0.0177054799785522</v>
      </c>
      <c r="AZ80" s="56"/>
      <c r="BA80" s="55" t="n">
        <v>0.0105401490070788</v>
      </c>
      <c r="BB80" s="56"/>
      <c r="BC80" s="55" t="n">
        <v>-0.0121049416394284</v>
      </c>
      <c r="BD80" s="56"/>
      <c r="BE80" s="55"/>
      <c r="BF80" s="56"/>
    </row>
    <row r="81">
      <c r="A81" s="48" t="n">
        <v>1997</v>
      </c>
      <c r="B81" s="48" t="n">
        <v>2</v>
      </c>
      <c r="C81" s="55"/>
      <c r="D81" s="56"/>
      <c r="E81" s="55" t="n">
        <v>0.00267662902867512</v>
      </c>
      <c r="F81" s="56"/>
      <c r="G81" s="55" t="n">
        <v>0.0104206216049584</v>
      </c>
      <c r="H81" s="56"/>
      <c r="I81" s="55" t="n">
        <v>0.0104911197776691</v>
      </c>
      <c r="J81" s="56"/>
      <c r="K81" s="55" t="n">
        <v>-0.0000704981727106787</v>
      </c>
      <c r="L81" s="56"/>
      <c r="M81" s="55" t="n">
        <v>-0.00774399257628328</v>
      </c>
      <c r="N81" s="56"/>
      <c r="O81" s="55" t="n">
        <v>0.0111934208692745</v>
      </c>
      <c r="P81" s="56"/>
      <c r="Q81" s="55" t="n">
        <v>-0.00247205168394837</v>
      </c>
      <c r="R81" s="56"/>
      <c r="S81" s="55" t="n">
        <v>0.0136654725532229</v>
      </c>
      <c r="T81" s="56"/>
      <c r="U81" s="55" t="n">
        <v>-0.01917703776573</v>
      </c>
      <c r="V81" s="56"/>
      <c r="W81" s="55" t="n">
        <v>0.000239624320172194</v>
      </c>
      <c r="X81" s="56"/>
      <c r="Y81" s="55" t="n">
        <v>0.0176207164448871</v>
      </c>
      <c r="Z81" s="56"/>
      <c r="AA81" s="55" t="n">
        <v>0.06706815518669</v>
      </c>
      <c r="AB81" s="56"/>
      <c r="AC81" s="55" t="n">
        <v>0.0533017861128924</v>
      </c>
      <c r="AD81" s="56"/>
      <c r="AE81" s="55" t="n">
        <v>0.0309292353298677</v>
      </c>
      <c r="AF81" s="56"/>
      <c r="AG81" s="55" t="n">
        <v>0.0290223539470532</v>
      </c>
      <c r="AH81" s="56"/>
      <c r="AI81" s="55" t="n">
        <v>0.0137663690737976</v>
      </c>
      <c r="AJ81" s="56"/>
      <c r="AK81" s="55" t="n">
        <v>-0.0494474387418029</v>
      </c>
      <c r="AL81" s="56"/>
      <c r="AM81" s="55" t="n">
        <v>-0.0461788894511452</v>
      </c>
      <c r="AN81" s="56"/>
      <c r="AO81" s="55" t="n">
        <v>-0.0253507032841519</v>
      </c>
      <c r="AP81" s="56"/>
      <c r="AQ81" s="55" t="n">
        <v>-0.0237750430912152</v>
      </c>
      <c r="AR81" s="56"/>
      <c r="AS81" s="55" t="n">
        <v>-0.00326854929065774</v>
      </c>
      <c r="AT81" s="56"/>
      <c r="AU81" s="55" t="n">
        <v>0.0665179756211652</v>
      </c>
      <c r="AV81" s="56"/>
      <c r="AW81" s="55" t="n">
        <v>0.0216140424742329</v>
      </c>
      <c r="AX81" s="56"/>
      <c r="AY81" s="55" t="n">
        <v>0.0449039331469323</v>
      </c>
      <c r="AZ81" s="56"/>
      <c r="BA81" s="55" t="n">
        <v>0.0311375640731347</v>
      </c>
      <c r="BB81" s="56"/>
      <c r="BC81" s="55" t="n">
        <v>-0.027043592381873</v>
      </c>
      <c r="BD81" s="56"/>
      <c r="BE81" s="55"/>
      <c r="BF81" s="56"/>
    </row>
    <row r="82">
      <c r="A82" s="48" t="n">
        <v>1997</v>
      </c>
      <c r="B82" s="48" t="n">
        <v>3</v>
      </c>
      <c r="C82" s="55"/>
      <c r="D82" s="56"/>
      <c r="E82" s="55" t="n">
        <v>0.00768710340518319</v>
      </c>
      <c r="F82" s="56"/>
      <c r="G82" s="55" t="n">
        <v>0.0122746587410191</v>
      </c>
      <c r="H82" s="56"/>
      <c r="I82" s="55" t="n">
        <v>0.0117197974062501</v>
      </c>
      <c r="J82" s="56"/>
      <c r="K82" s="55" t="n">
        <v>0.00055486133476903</v>
      </c>
      <c r="L82" s="56"/>
      <c r="M82" s="55" t="n">
        <v>-0.00458755533583594</v>
      </c>
      <c r="N82" s="56"/>
      <c r="O82" s="55" t="n">
        <v>0.012944449128163</v>
      </c>
      <c r="P82" s="56"/>
      <c r="Q82" s="55" t="n">
        <v>-0.00191373568732666</v>
      </c>
      <c r="R82" s="56"/>
      <c r="S82" s="55" t="n">
        <v>0.0148581848154896</v>
      </c>
      <c r="T82" s="56"/>
      <c r="U82" s="55" t="n">
        <v>-0.0178126953625635</v>
      </c>
      <c r="V82" s="56"/>
      <c r="W82" s="55" t="n">
        <v>0.000280690898564613</v>
      </c>
      <c r="X82" s="56"/>
      <c r="Y82" s="55" t="n">
        <v>0.0215278442047265</v>
      </c>
      <c r="Z82" s="56"/>
      <c r="AA82" s="55" t="n">
        <v>0.0641950642352611</v>
      </c>
      <c r="AB82" s="56"/>
      <c r="AC82" s="55" t="n">
        <v>0.045757788008557</v>
      </c>
      <c r="AD82" s="56"/>
      <c r="AE82" s="55" t="n">
        <v>0.0300667929526112</v>
      </c>
      <c r="AF82" s="56"/>
      <c r="AG82" s="55" t="n">
        <v>0.0306920563449599</v>
      </c>
      <c r="AH82" s="56"/>
      <c r="AI82" s="55" t="n">
        <v>0.0184372762267041</v>
      </c>
      <c r="AJ82" s="56"/>
      <c r="AK82" s="55" t="n">
        <v>-0.0426672200305346</v>
      </c>
      <c r="AL82" s="56"/>
      <c r="AM82" s="55" t="n">
        <v>-0.0380644381378009</v>
      </c>
      <c r="AN82" s="56"/>
      <c r="AO82" s="55" t="n">
        <v>-0.0268316015190092</v>
      </c>
      <c r="AP82" s="56"/>
      <c r="AQ82" s="55" t="n">
        <v>-0.0244959315980294</v>
      </c>
      <c r="AR82" s="56"/>
      <c r="AS82" s="55" t="n">
        <v>-0.00460278189273364</v>
      </c>
      <c r="AT82" s="56"/>
      <c r="AU82" s="55" t="n">
        <v>0.0761263564632363</v>
      </c>
      <c r="AV82" s="56"/>
      <c r="AW82" s="55" t="n">
        <v>0.0252191078691821</v>
      </c>
      <c r="AX82" s="56"/>
      <c r="AY82" s="55" t="n">
        <v>0.0509072485940542</v>
      </c>
      <c r="AZ82" s="56"/>
      <c r="BA82" s="55" t="n">
        <v>0.0324699723673501</v>
      </c>
      <c r="BB82" s="56"/>
      <c r="BC82" s="55" t="n">
        <v>-0.029098713490763</v>
      </c>
      <c r="BD82" s="56"/>
      <c r="BE82" s="55"/>
      <c r="BF82" s="56"/>
    </row>
    <row r="83">
      <c r="A83" s="48" t="n">
        <v>1997</v>
      </c>
      <c r="B83" s="48" t="n">
        <v>4</v>
      </c>
      <c r="C83" s="55"/>
      <c r="D83" s="56"/>
      <c r="E83" s="55" t="n">
        <v>0.00240349810769882</v>
      </c>
      <c r="F83" s="56"/>
      <c r="G83" s="55" t="n">
        <v>0.0171468477306896</v>
      </c>
      <c r="H83" s="56"/>
      <c r="I83" s="55" t="n">
        <v>0.0162037334911094</v>
      </c>
      <c r="J83" s="56"/>
      <c r="K83" s="55" t="n">
        <v>0.000943114239580158</v>
      </c>
      <c r="L83" s="56"/>
      <c r="M83" s="55" t="n">
        <v>-0.0147433496229907</v>
      </c>
      <c r="N83" s="56"/>
      <c r="O83" s="55" t="n">
        <v>0.0173115677385121</v>
      </c>
      <c r="P83" s="56"/>
      <c r="Q83" s="55" t="n">
        <v>0.00147434393734888</v>
      </c>
      <c r="R83" s="56"/>
      <c r="S83" s="55" t="n">
        <v>0.0158372238011632</v>
      </c>
      <c r="T83" s="56"/>
      <c r="U83" s="55" t="n">
        <v>-0.0199301314707367</v>
      </c>
      <c r="V83" s="56"/>
      <c r="W83" s="55" t="n">
        <v>-0.0121247858907662</v>
      </c>
      <c r="X83" s="56"/>
      <c r="Y83" s="55" t="n">
        <v>0.0325690085325545</v>
      </c>
      <c r="Z83" s="56"/>
      <c r="AA83" s="55" t="n">
        <v>0.0761366028208483</v>
      </c>
      <c r="AB83" s="56"/>
      <c r="AC83" s="55" t="n">
        <v>0.0614455752673946</v>
      </c>
      <c r="AD83" s="56"/>
      <c r="AE83" s="55" t="n">
        <v>0.0384943283711966</v>
      </c>
      <c r="AF83" s="56"/>
      <c r="AG83" s="55" t="n">
        <v>0.0356906054955857</v>
      </c>
      <c r="AH83" s="56"/>
      <c r="AI83" s="55" t="n">
        <v>0.0146910275534537</v>
      </c>
      <c r="AJ83" s="56"/>
      <c r="AK83" s="55" t="n">
        <v>-0.0435675942882938</v>
      </c>
      <c r="AL83" s="56"/>
      <c r="AM83" s="55" t="n">
        <v>-0.038514921941986</v>
      </c>
      <c r="AN83" s="56"/>
      <c r="AO83" s="55" t="n">
        <v>-0.0314841802877639</v>
      </c>
      <c r="AP83" s="56"/>
      <c r="AQ83" s="55" t="n">
        <v>-0.0255884997355644</v>
      </c>
      <c r="AR83" s="56"/>
      <c r="AS83" s="55" t="n">
        <v>-0.00505267234630775</v>
      </c>
      <c r="AT83" s="56"/>
      <c r="AU83" s="55" t="n">
        <v>0.0855438101928621</v>
      </c>
      <c r="AV83" s="56"/>
      <c r="AW83" s="55" t="n">
        <v>0.0344584154692016</v>
      </c>
      <c r="AX83" s="56"/>
      <c r="AY83" s="55" t="n">
        <v>0.0510853947236605</v>
      </c>
      <c r="AZ83" s="56"/>
      <c r="BA83" s="55" t="n">
        <v>0.0363943671702069</v>
      </c>
      <c r="BB83" s="56"/>
      <c r="BC83" s="55" t="n">
        <v>-0.0306411720818722</v>
      </c>
      <c r="BD83" s="56"/>
      <c r="BE83" s="55"/>
      <c r="BF83" s="56"/>
    </row>
    <row r="84">
      <c r="A84" s="48" t="n">
        <v>1998</v>
      </c>
      <c r="B84" s="48" t="n">
        <v>1</v>
      </c>
      <c r="C84" s="55"/>
      <c r="D84" s="56"/>
      <c r="E84" s="55" t="n">
        <v>0.0535194016594505</v>
      </c>
      <c r="F84" s="56"/>
      <c r="G84" s="55" t="n">
        <v>0.0151594981393697</v>
      </c>
      <c r="H84" s="56"/>
      <c r="I84" s="55" t="n">
        <v>0.0144160241780388</v>
      </c>
      <c r="J84" s="56"/>
      <c r="K84" s="55" t="n">
        <v>0.000743473961330865</v>
      </c>
      <c r="L84" s="56"/>
      <c r="M84" s="55" t="n">
        <v>0.0383599035200808</v>
      </c>
      <c r="N84" s="56"/>
      <c r="O84" s="55" t="n">
        <v>0.0218913693101782</v>
      </c>
      <c r="P84" s="56"/>
      <c r="Q84" s="55" t="n">
        <v>0.00138236586219199</v>
      </c>
      <c r="R84" s="56"/>
      <c r="S84" s="55" t="n">
        <v>0.0205090034479862</v>
      </c>
      <c r="T84" s="56"/>
      <c r="U84" s="55" t="n">
        <v>-0.0107089608567599</v>
      </c>
      <c r="V84" s="56"/>
      <c r="W84" s="55" t="n">
        <v>0.0271774950666625</v>
      </c>
      <c r="X84" s="56"/>
      <c r="Y84" s="55" t="n">
        <v>-0.0186733710826665</v>
      </c>
      <c r="Z84" s="56"/>
      <c r="AA84" s="55" t="n">
        <v>0.0338687275183327</v>
      </c>
      <c r="AB84" s="56"/>
      <c r="AC84" s="55" t="n">
        <v>0.0213026304743896</v>
      </c>
      <c r="AD84" s="56"/>
      <c r="AE84" s="55" t="n">
        <v>0.025937980741851</v>
      </c>
      <c r="AF84" s="56"/>
      <c r="AG84" s="55" t="n">
        <v>0.0284228125208251</v>
      </c>
      <c r="AH84" s="56"/>
      <c r="AI84" s="55" t="n">
        <v>0.0125660970439431</v>
      </c>
      <c r="AJ84" s="56"/>
      <c r="AK84" s="55" t="n">
        <v>-0.0525420986009993</v>
      </c>
      <c r="AL84" s="56"/>
      <c r="AM84" s="55" t="n">
        <v>-0.0399697379012102</v>
      </c>
      <c r="AN84" s="56"/>
      <c r="AO84" s="55" t="n">
        <v>-0.0310488334501346</v>
      </c>
      <c r="AP84" s="56"/>
      <c r="AQ84" s="55" t="n">
        <v>-0.018776446525557</v>
      </c>
      <c r="AR84" s="56"/>
      <c r="AS84" s="55" t="n">
        <v>-0.0125723606997891</v>
      </c>
      <c r="AT84" s="56"/>
      <c r="AU84" s="55" t="n">
        <v>0.0769037986588899</v>
      </c>
      <c r="AV84" s="56"/>
      <c r="AW84" s="55" t="n">
        <v>0.0370508674495478</v>
      </c>
      <c r="AX84" s="56"/>
      <c r="AY84" s="55" t="n">
        <v>0.0398529312093421</v>
      </c>
      <c r="AZ84" s="56"/>
      <c r="BA84" s="55" t="n">
        <v>0.027286834165399</v>
      </c>
      <c r="BB84" s="56"/>
      <c r="BC84" s="55" t="n">
        <v>-0.0313488072253461</v>
      </c>
      <c r="BD84" s="56"/>
      <c r="BE84" s="55"/>
      <c r="BF84" s="56"/>
    </row>
    <row r="85">
      <c r="A85" s="48" t="n">
        <v>1998</v>
      </c>
      <c r="B85" s="48" t="n">
        <v>2</v>
      </c>
      <c r="C85" s="55"/>
      <c r="D85" s="56"/>
      <c r="E85" s="55" t="n">
        <v>0.0219612453189069</v>
      </c>
      <c r="F85" s="56"/>
      <c r="G85" s="55" t="n">
        <v>0.0138683690335047</v>
      </c>
      <c r="H85" s="56"/>
      <c r="I85" s="55" t="n">
        <v>0.0130750582762695</v>
      </c>
      <c r="J85" s="56"/>
      <c r="K85" s="55" t="n">
        <v>0.0007933107572352</v>
      </c>
      <c r="L85" s="56"/>
      <c r="M85" s="55" t="n">
        <v>0.00809287628540226</v>
      </c>
      <c r="N85" s="56"/>
      <c r="O85" s="55" t="n">
        <v>0.0175014629299287</v>
      </c>
      <c r="P85" s="56"/>
      <c r="Q85" s="55" t="n">
        <v>-0.000100211967363787</v>
      </c>
      <c r="R85" s="56"/>
      <c r="S85" s="55" t="n">
        <v>0.0176016748972925</v>
      </c>
      <c r="T85" s="56"/>
      <c r="U85" s="55" t="n">
        <v>0.00451924743105361</v>
      </c>
      <c r="V85" s="56"/>
      <c r="W85" s="55" t="n">
        <v>-0.01392783407558</v>
      </c>
      <c r="X85" s="56"/>
      <c r="Y85" s="55" t="n">
        <v>0.015619886592415</v>
      </c>
      <c r="Z85" s="56"/>
      <c r="AA85" s="55" t="n">
        <v>0.0272768284884136</v>
      </c>
      <c r="AB85" s="56"/>
      <c r="AC85" s="55" t="n">
        <v>0.0145427742098429</v>
      </c>
      <c r="AD85" s="56"/>
      <c r="AE85" s="55" t="n">
        <v>0.00955221244312436</v>
      </c>
      <c r="AF85" s="56"/>
      <c r="AG85" s="55" t="n">
        <v>0.0132438508407663</v>
      </c>
      <c r="AH85" s="56"/>
      <c r="AI85" s="55" t="n">
        <v>0.0127340542785707</v>
      </c>
      <c r="AJ85" s="56"/>
      <c r="AK85" s="55" t="n">
        <v>-0.0116569418959985</v>
      </c>
      <c r="AL85" s="56"/>
      <c r="AM85" s="55" t="n">
        <v>-0.00263867184347449</v>
      </c>
      <c r="AN85" s="56"/>
      <c r="AO85" s="55" t="n">
        <v>-0.0180864243568036</v>
      </c>
      <c r="AP85" s="56"/>
      <c r="AQ85" s="55" t="n">
        <v>-0.0132275662166943</v>
      </c>
      <c r="AR85" s="56"/>
      <c r="AS85" s="55" t="n">
        <v>-0.00901827005252404</v>
      </c>
      <c r="AT85" s="56"/>
      <c r="AU85" s="55" t="n">
        <v>0.0553077207494867</v>
      </c>
      <c r="AV85" s="56"/>
      <c r="AW85" s="55" t="n">
        <v>0.0313698319634333</v>
      </c>
      <c r="AX85" s="56"/>
      <c r="AY85" s="55" t="n">
        <v>0.0239378887860533</v>
      </c>
      <c r="AZ85" s="56"/>
      <c r="BA85" s="55" t="n">
        <v>0.0112038345074827</v>
      </c>
      <c r="BB85" s="56"/>
      <c r="BC85" s="55" t="n">
        <v>-0.0222458362692184</v>
      </c>
      <c r="BD85" s="56"/>
      <c r="BE85" s="55"/>
      <c r="BF85" s="56"/>
    </row>
    <row r="86">
      <c r="A86" s="48" t="n">
        <v>1998</v>
      </c>
      <c r="B86" s="48" t="n">
        <v>3</v>
      </c>
      <c r="C86" s="55"/>
      <c r="D86" s="56"/>
      <c r="E86" s="55" t="n">
        <v>0.0272052741366957</v>
      </c>
      <c r="F86" s="56"/>
      <c r="G86" s="55" t="n">
        <v>0.0142943458425174</v>
      </c>
      <c r="H86" s="56"/>
      <c r="I86" s="55" t="n">
        <v>0.0130591113889215</v>
      </c>
      <c r="J86" s="56"/>
      <c r="K86" s="55" t="n">
        <v>0.0012352344535959</v>
      </c>
      <c r="L86" s="56"/>
      <c r="M86" s="55" t="n">
        <v>0.0129109282941783</v>
      </c>
      <c r="N86" s="56"/>
      <c r="O86" s="55" t="n">
        <v>0.020632148841212</v>
      </c>
      <c r="P86" s="56"/>
      <c r="Q86" s="55" t="n">
        <v>0.00244389580514299</v>
      </c>
      <c r="R86" s="56"/>
      <c r="S86" s="55" t="n">
        <v>0.018188253036069</v>
      </c>
      <c r="T86" s="56"/>
      <c r="U86" s="55" t="n">
        <v>-0.00163630842560121</v>
      </c>
      <c r="V86" s="56"/>
      <c r="W86" s="55" t="n">
        <v>-0.0060849121214325</v>
      </c>
      <c r="X86" s="56"/>
      <c r="Y86" s="55" t="n">
        <v>0.00226424707838273</v>
      </c>
      <c r="Z86" s="56"/>
      <c r="AA86" s="55" t="n">
        <v>0.00672253074651138</v>
      </c>
      <c r="AB86" s="56"/>
      <c r="AC86" s="55" t="n">
        <v>0.000288486095583235</v>
      </c>
      <c r="AD86" s="56"/>
      <c r="AE86" s="55" t="n">
        <v>0.0069109229155662</v>
      </c>
      <c r="AF86" s="56"/>
      <c r="AG86" s="55" t="n">
        <v>0.00993497413800242</v>
      </c>
      <c r="AH86" s="56"/>
      <c r="AI86" s="55" t="n">
        <v>0.00643404465092814</v>
      </c>
      <c r="AJ86" s="56"/>
      <c r="AK86" s="55" t="n">
        <v>-0.00445828366812865</v>
      </c>
      <c r="AL86" s="56"/>
      <c r="AM86" s="55" t="n">
        <v>0.00415769790079297</v>
      </c>
      <c r="AN86" s="56"/>
      <c r="AO86" s="55" t="n">
        <v>-0.00823811237349237</v>
      </c>
      <c r="AP86" s="56"/>
      <c r="AQ86" s="55" t="n">
        <v>-0.00951875970646478</v>
      </c>
      <c r="AR86" s="56"/>
      <c r="AS86" s="55" t="n">
        <v>-0.00861598156892161</v>
      </c>
      <c r="AT86" s="56"/>
      <c r="AU86" s="55" t="n">
        <v>0.049240570916066</v>
      </c>
      <c r="AV86" s="56"/>
      <c r="AW86" s="55" t="n">
        <v>0.0349264946837294</v>
      </c>
      <c r="AX86" s="56"/>
      <c r="AY86" s="55" t="n">
        <v>0.0143140762323366</v>
      </c>
      <c r="AZ86" s="56"/>
      <c r="BA86" s="55" t="n">
        <v>0.00788003158140848</v>
      </c>
      <c r="BB86" s="56"/>
      <c r="BC86" s="55" t="n">
        <v>-0.0181347412753864</v>
      </c>
      <c r="BD86" s="56"/>
      <c r="BE86" s="55"/>
      <c r="BF86" s="56"/>
    </row>
    <row r="87">
      <c r="A87" s="48" t="n">
        <v>1998</v>
      </c>
      <c r="B87" s="48" t="n">
        <v>4</v>
      </c>
      <c r="C87" s="55"/>
      <c r="D87" s="56"/>
      <c r="E87" s="55" t="n">
        <v>0.0578082893463059</v>
      </c>
      <c r="F87" s="56"/>
      <c r="G87" s="55" t="n">
        <v>0.0146885459290702</v>
      </c>
      <c r="H87" s="56"/>
      <c r="I87" s="55" t="n">
        <v>0.0135266848928632</v>
      </c>
      <c r="J87" s="56"/>
      <c r="K87" s="55" t="n">
        <v>0.00116186103620694</v>
      </c>
      <c r="L87" s="56"/>
      <c r="M87" s="55" t="n">
        <v>0.0431197434172357</v>
      </c>
      <c r="N87" s="56"/>
      <c r="O87" s="55" t="n">
        <v>0.0236928326039014</v>
      </c>
      <c r="P87" s="56"/>
      <c r="Q87" s="55" t="n">
        <v>0.000204570208161495</v>
      </c>
      <c r="R87" s="56"/>
      <c r="S87" s="55" t="n">
        <v>0.0234882623957399</v>
      </c>
      <c r="T87" s="56"/>
      <c r="U87" s="55" t="n">
        <v>0.00797376437093571</v>
      </c>
      <c r="V87" s="56"/>
      <c r="W87" s="55" t="n">
        <v>0.0114531464423986</v>
      </c>
      <c r="X87" s="56"/>
      <c r="Y87" s="55" t="n">
        <v>-0.0379798498243753</v>
      </c>
      <c r="Z87" s="56"/>
      <c r="AA87" s="55" t="n">
        <v>-0.0164151306505752</v>
      </c>
      <c r="AB87" s="56"/>
      <c r="AC87" s="55" t="n">
        <v>-0.0218731109783935</v>
      </c>
      <c r="AD87" s="56"/>
      <c r="AE87" s="55" t="n">
        <v>-0.0101929345198677</v>
      </c>
      <c r="AF87" s="56"/>
      <c r="AG87" s="55" t="n">
        <v>-0.00564957130999807</v>
      </c>
      <c r="AH87" s="56"/>
      <c r="AI87" s="55" t="n">
        <v>0.00545798032781831</v>
      </c>
      <c r="AJ87" s="56"/>
      <c r="AK87" s="55" t="n">
        <v>-0.0215647191738002</v>
      </c>
      <c r="AL87" s="56"/>
      <c r="AM87" s="55" t="n">
        <v>-0.0121538536460774</v>
      </c>
      <c r="AN87" s="56"/>
      <c r="AO87" s="55" t="n">
        <v>-0.0160806896299493</v>
      </c>
      <c r="AP87" s="56"/>
      <c r="AQ87" s="55" t="n">
        <v>-0.0156085640053017</v>
      </c>
      <c r="AR87" s="56"/>
      <c r="AS87" s="55" t="n">
        <v>-0.00941086552772276</v>
      </c>
      <c r="AT87" s="56"/>
      <c r="AU87" s="55" t="n">
        <v>0.0368741046840194</v>
      </c>
      <c r="AV87" s="56"/>
      <c r="AW87" s="55" t="n">
        <v>0.0383813785329716</v>
      </c>
      <c r="AX87" s="56"/>
      <c r="AY87" s="55" t="n">
        <v>-0.00150727384895223</v>
      </c>
      <c r="AZ87" s="56"/>
      <c r="BA87" s="55" t="n">
        <v>-0.00696525417677054</v>
      </c>
      <c r="BB87" s="56"/>
      <c r="BC87" s="55" t="n">
        <v>-0.0250194295330245</v>
      </c>
      <c r="BD87" s="56"/>
      <c r="BE87" s="55"/>
      <c r="BF87" s="56"/>
    </row>
    <row r="88">
      <c r="A88" s="48" t="n">
        <v>1999</v>
      </c>
      <c r="B88" s="48" t="n">
        <v>1</v>
      </c>
      <c r="C88" s="55"/>
      <c r="D88" s="56"/>
      <c r="E88" s="55" t="n">
        <v>0.00693705179985502</v>
      </c>
      <c r="F88" s="56"/>
      <c r="G88" s="55" t="n">
        <v>0.0143539783796873</v>
      </c>
      <c r="H88" s="56"/>
      <c r="I88" s="55" t="n">
        <v>0.01240072723789</v>
      </c>
      <c r="J88" s="56"/>
      <c r="K88" s="55" t="n">
        <v>0.00195325114179733</v>
      </c>
      <c r="L88" s="56"/>
      <c r="M88" s="55" t="n">
        <v>-0.00741692657983227</v>
      </c>
      <c r="N88" s="56"/>
      <c r="O88" s="55" t="n">
        <v>0.0139175482828595</v>
      </c>
      <c r="P88" s="56"/>
      <c r="Q88" s="55" t="n">
        <v>-0.00333763388457939</v>
      </c>
      <c r="R88" s="56"/>
      <c r="S88" s="55" t="n">
        <v>0.0172551821674389</v>
      </c>
      <c r="T88" s="56"/>
      <c r="U88" s="55" t="n">
        <v>-0.000960393790350613</v>
      </c>
      <c r="V88" s="56"/>
      <c r="W88" s="55" t="n">
        <v>-0.0203740810723411</v>
      </c>
      <c r="X88" s="56"/>
      <c r="Y88" s="55" t="n">
        <v>0.00621071399710729</v>
      </c>
      <c r="Z88" s="56"/>
      <c r="AA88" s="55" t="n">
        <v>-0.00431033867926688</v>
      </c>
      <c r="AB88" s="56"/>
      <c r="AC88" s="55" t="n">
        <v>-0.00938589011984541</v>
      </c>
      <c r="AD88" s="56"/>
      <c r="AE88" s="55" t="n">
        <v>0.00402939069940669</v>
      </c>
      <c r="AF88" s="56"/>
      <c r="AG88" s="55" t="n">
        <v>0.00322629171847537</v>
      </c>
      <c r="AH88" s="56"/>
      <c r="AI88" s="55" t="n">
        <v>0.00507555144057853</v>
      </c>
      <c r="AJ88" s="56"/>
      <c r="AK88" s="55" t="n">
        <v>0.0105210526763742</v>
      </c>
      <c r="AL88" s="56"/>
      <c r="AM88" s="55" t="n">
        <v>0.0177192238405683</v>
      </c>
      <c r="AN88" s="56"/>
      <c r="AO88" s="55" t="n">
        <v>-0.00296837149195492</v>
      </c>
      <c r="AP88" s="56"/>
      <c r="AQ88" s="55" t="n">
        <v>-0.0155028697688158</v>
      </c>
      <c r="AR88" s="56"/>
      <c r="AS88" s="55" t="n">
        <v>-0.00719817116419409</v>
      </c>
      <c r="AT88" s="56"/>
      <c r="AU88" s="55" t="n">
        <v>0.0368092005203229</v>
      </c>
      <c r="AV88" s="56"/>
      <c r="AW88" s="55" t="n">
        <v>0.0282715266625467</v>
      </c>
      <c r="AX88" s="56"/>
      <c r="AY88" s="55" t="n">
        <v>0.0085376738577761</v>
      </c>
      <c r="AZ88" s="56"/>
      <c r="BA88" s="55" t="n">
        <v>0.00346212241719757</v>
      </c>
      <c r="BB88" s="56"/>
      <c r="BC88" s="55" t="n">
        <v>-0.0227010409330099</v>
      </c>
      <c r="BD88" s="56"/>
      <c r="BE88" s="55"/>
      <c r="BF88" s="56"/>
    </row>
    <row r="89">
      <c r="A89" s="48" t="n">
        <v>1999</v>
      </c>
      <c r="B89" s="48" t="n">
        <v>2</v>
      </c>
      <c r="C89" s="55"/>
      <c r="D89" s="56"/>
      <c r="E89" s="55" t="n">
        <v>0.017868094930986</v>
      </c>
      <c r="F89" s="56"/>
      <c r="G89" s="55" t="n">
        <v>0.0142708068325311</v>
      </c>
      <c r="H89" s="56"/>
      <c r="I89" s="55" t="n">
        <v>0.0117227051227223</v>
      </c>
      <c r="J89" s="56"/>
      <c r="K89" s="55" t="n">
        <v>0.00254810170980883</v>
      </c>
      <c r="L89" s="56"/>
      <c r="M89" s="55" t="n">
        <v>0.00359728809845491</v>
      </c>
      <c r="N89" s="56"/>
      <c r="O89" s="55" t="n">
        <v>0.00285465659517459</v>
      </c>
      <c r="P89" s="56"/>
      <c r="Q89" s="55" t="n">
        <v>-0.00682960771638851</v>
      </c>
      <c r="R89" s="56"/>
      <c r="S89" s="55" t="n">
        <v>0.0096842643115631</v>
      </c>
      <c r="T89" s="56"/>
      <c r="U89" s="55" t="n">
        <v>-0.00180913244540541</v>
      </c>
      <c r="V89" s="56"/>
      <c r="W89" s="55" t="n">
        <v>0.00255176394868573</v>
      </c>
      <c r="X89" s="56"/>
      <c r="Y89" s="55" t="n">
        <v>-0.0122992322562772</v>
      </c>
      <c r="Z89" s="56"/>
      <c r="AA89" s="55" t="n">
        <v>-0.000702361879288376</v>
      </c>
      <c r="AB89" s="56"/>
      <c r="AC89" s="55" t="n">
        <v>-0.0067847720514485</v>
      </c>
      <c r="AD89" s="56"/>
      <c r="AE89" s="55" t="n">
        <v>0.00771175064266514</v>
      </c>
      <c r="AF89" s="56"/>
      <c r="AG89" s="55" t="n">
        <v>0.0035139341671395</v>
      </c>
      <c r="AH89" s="56"/>
      <c r="AI89" s="55" t="n">
        <v>0.00608241017216013</v>
      </c>
      <c r="AJ89" s="56"/>
      <c r="AK89" s="55" t="n">
        <v>-0.0115968703769889</v>
      </c>
      <c r="AL89" s="56"/>
      <c r="AM89" s="55" t="n">
        <v>-0.0011234642194174</v>
      </c>
      <c r="AN89" s="56"/>
      <c r="AO89" s="55" t="n">
        <v>-0.00178089600721287</v>
      </c>
      <c r="AP89" s="56"/>
      <c r="AQ89" s="55" t="n">
        <v>-0.0101144816482305</v>
      </c>
      <c r="AR89" s="56"/>
      <c r="AS89" s="55" t="n">
        <v>-0.0104734061575715</v>
      </c>
      <c r="AT89" s="56"/>
      <c r="AU89" s="55" t="n">
        <v>0.0279658829259161</v>
      </c>
      <c r="AV89" s="56"/>
      <c r="AW89" s="55" t="n">
        <v>0.0171254634277057</v>
      </c>
      <c r="AX89" s="56"/>
      <c r="AY89" s="55" t="n">
        <v>0.0108404194982104</v>
      </c>
      <c r="AZ89" s="56"/>
      <c r="BA89" s="55" t="n">
        <v>0.00475800932605028</v>
      </c>
      <c r="BB89" s="56"/>
      <c r="BC89" s="55" t="n">
        <v>-0.0205878878058019</v>
      </c>
      <c r="BD89" s="56"/>
      <c r="BE89" s="55"/>
      <c r="BF89" s="56"/>
    </row>
    <row r="90">
      <c r="A90" s="48" t="n">
        <v>1999</v>
      </c>
      <c r="B90" s="48" t="n">
        <v>3</v>
      </c>
      <c r="C90" s="55"/>
      <c r="D90" s="56"/>
      <c r="E90" s="55" t="n">
        <v>0.0158658056907244</v>
      </c>
      <c r="F90" s="56"/>
      <c r="G90" s="55" t="n">
        <v>0.0157361190198757</v>
      </c>
      <c r="H90" s="56"/>
      <c r="I90" s="55" t="n">
        <v>0.013483801371174</v>
      </c>
      <c r="J90" s="56"/>
      <c r="K90" s="55" t="n">
        <v>0.00225231764870166</v>
      </c>
      <c r="L90" s="56"/>
      <c r="M90" s="55" t="n">
        <v>0.000129686670848761</v>
      </c>
      <c r="N90" s="56"/>
      <c r="O90" s="55" t="n">
        <v>0.00212995519876852</v>
      </c>
      <c r="P90" s="56"/>
      <c r="Q90" s="55" t="n">
        <v>-0.0101192088898911</v>
      </c>
      <c r="R90" s="56"/>
      <c r="S90" s="55" t="n">
        <v>0.0122491640886596</v>
      </c>
      <c r="T90" s="56"/>
      <c r="U90" s="55" t="n">
        <v>0.00504188404983426</v>
      </c>
      <c r="V90" s="56"/>
      <c r="W90" s="55" t="n">
        <v>-0.00704215257775402</v>
      </c>
      <c r="X90" s="56"/>
      <c r="Y90" s="55" t="n">
        <v>-0.00548689217771984</v>
      </c>
      <c r="Z90" s="56"/>
      <c r="AA90" s="55" t="n">
        <v>0.0283293092870443</v>
      </c>
      <c r="AB90" s="56"/>
      <c r="AC90" s="55" t="n">
        <v>0.0196452547693916</v>
      </c>
      <c r="AD90" s="56"/>
      <c r="AE90" s="55" t="n">
        <v>0.0191560729335028</v>
      </c>
      <c r="AF90" s="56"/>
      <c r="AG90" s="55" t="n">
        <v>0.0149103748872331</v>
      </c>
      <c r="AH90" s="56"/>
      <c r="AI90" s="55" t="n">
        <v>0.00868405451765267</v>
      </c>
      <c r="AJ90" s="56"/>
      <c r="AK90" s="55" t="n">
        <v>-0.0338162014647641</v>
      </c>
      <c r="AL90" s="56"/>
      <c r="AM90" s="55" t="n">
        <v>-0.0208512379623527</v>
      </c>
      <c r="AN90" s="56"/>
      <c r="AO90" s="55" t="n">
        <v>-0.0204432071243987</v>
      </c>
      <c r="AP90" s="56"/>
      <c r="AQ90" s="55" t="n">
        <v>-0.0248620054777502</v>
      </c>
      <c r="AR90" s="56"/>
      <c r="AS90" s="55" t="n">
        <v>-0.0129649635024114</v>
      </c>
      <c r="AT90" s="56"/>
      <c r="AU90" s="55" t="n">
        <v>0.0431639984433319</v>
      </c>
      <c r="AV90" s="56"/>
      <c r="AW90" s="55" t="n">
        <v>0.0178660742186442</v>
      </c>
      <c r="AX90" s="56"/>
      <c r="AY90" s="55" t="n">
        <v>0.0252979242246877</v>
      </c>
      <c r="AZ90" s="56"/>
      <c r="BA90" s="55" t="n">
        <v>0.016613869707035</v>
      </c>
      <c r="BB90" s="56"/>
      <c r="BC90" s="55" t="n">
        <v>-0.0378269689801616</v>
      </c>
      <c r="BD90" s="56"/>
      <c r="BE90" s="55"/>
      <c r="BF90" s="56"/>
    </row>
    <row r="91">
      <c r="A91" s="48" t="n">
        <v>1999</v>
      </c>
      <c r="B91" s="48" t="n">
        <v>4</v>
      </c>
      <c r="C91" s="55"/>
      <c r="D91" s="56"/>
      <c r="E91" s="55" t="n">
        <v>0.0319741418644515</v>
      </c>
      <c r="F91" s="56"/>
      <c r="G91" s="55" t="n">
        <v>0.0145958489589431</v>
      </c>
      <c r="H91" s="56"/>
      <c r="I91" s="55" t="n">
        <v>0.0116655217842574</v>
      </c>
      <c r="J91" s="56"/>
      <c r="K91" s="55" t="n">
        <v>0.00293032717468576</v>
      </c>
      <c r="L91" s="56"/>
      <c r="M91" s="55" t="n">
        <v>0.0173782929055083</v>
      </c>
      <c r="N91" s="56"/>
      <c r="O91" s="55" t="n">
        <v>0.0124427115745533</v>
      </c>
      <c r="P91" s="56"/>
      <c r="Q91" s="55" t="n">
        <v>0.00647420789812443</v>
      </c>
      <c r="R91" s="56"/>
      <c r="S91" s="55" t="n">
        <v>0.00596850367642887</v>
      </c>
      <c r="T91" s="56"/>
      <c r="U91" s="55" t="n">
        <v>-0.0114041510299956</v>
      </c>
      <c r="V91" s="56"/>
      <c r="W91" s="55" t="n">
        <v>0.0163397323609507</v>
      </c>
      <c r="X91" s="56"/>
      <c r="Y91" s="55" t="n">
        <v>0.00490901573970582</v>
      </c>
      <c r="Z91" s="56"/>
      <c r="AA91" s="55" t="n">
        <v>0.0364303332936715</v>
      </c>
      <c r="AB91" s="56"/>
      <c r="AC91" s="55" t="n">
        <v>0.0186898871780772</v>
      </c>
      <c r="AD91" s="56"/>
      <c r="AE91" s="55" t="n">
        <v>0.0377732383466991</v>
      </c>
      <c r="AF91" s="56"/>
      <c r="AG91" s="55" t="n">
        <v>0.0371806539353658</v>
      </c>
      <c r="AH91" s="56"/>
      <c r="AI91" s="55" t="n">
        <v>0.0177404461155943</v>
      </c>
      <c r="AJ91" s="56"/>
      <c r="AK91" s="55" t="n">
        <v>-0.0315213175539657</v>
      </c>
      <c r="AL91" s="56"/>
      <c r="AM91" s="55" t="n">
        <v>-0.0181893581445339</v>
      </c>
      <c r="AN91" s="56"/>
      <c r="AO91" s="55" t="n">
        <v>-0.0166401980750205</v>
      </c>
      <c r="AP91" s="56"/>
      <c r="AQ91" s="55" t="n">
        <v>-0.0220232387553581</v>
      </c>
      <c r="AR91" s="56"/>
      <c r="AS91" s="55" t="n">
        <v>-0.0133319594094317</v>
      </c>
      <c r="AT91" s="56"/>
      <c r="AU91" s="55" t="n">
        <v>0.0836425067989427</v>
      </c>
      <c r="AV91" s="56"/>
      <c r="AW91" s="55" t="n">
        <v>0.0270385605334964</v>
      </c>
      <c r="AX91" s="56"/>
      <c r="AY91" s="55" t="n">
        <v>0.0566039462654463</v>
      </c>
      <c r="AZ91" s="56"/>
      <c r="BA91" s="55" t="n">
        <v>0.038863500149852</v>
      </c>
      <c r="BB91" s="56"/>
      <c r="BC91" s="55" t="n">
        <v>-0.0353551981647898</v>
      </c>
      <c r="BD91" s="56"/>
      <c r="BE91" s="55"/>
      <c r="BF91" s="56"/>
    </row>
    <row r="92">
      <c r="A92" s="48" t="n">
        <v>2000</v>
      </c>
      <c r="B92" s="48" t="n">
        <v>1</v>
      </c>
      <c r="C92" s="55"/>
      <c r="D92" s="56"/>
      <c r="E92" s="55" t="n">
        <v>0.0383532033587555</v>
      </c>
      <c r="F92" s="56"/>
      <c r="G92" s="55" t="n">
        <v>0.0151056874652188</v>
      </c>
      <c r="H92" s="56"/>
      <c r="I92" s="55" t="n">
        <v>0.0124102826637466</v>
      </c>
      <c r="J92" s="56"/>
      <c r="K92" s="55" t="n">
        <v>0.00269540480147221</v>
      </c>
      <c r="L92" s="56"/>
      <c r="M92" s="55" t="n">
        <v>0.0232475158935368</v>
      </c>
      <c r="N92" s="56"/>
      <c r="O92" s="55" t="n">
        <v>0.0132779603047608</v>
      </c>
      <c r="P92" s="56"/>
      <c r="Q92" s="55" t="n">
        <v>0.00386350518648564</v>
      </c>
      <c r="R92" s="56"/>
      <c r="S92" s="55" t="n">
        <v>0.00941445511827515</v>
      </c>
      <c r="T92" s="56"/>
      <c r="U92" s="55" t="n">
        <v>-0.00890662906160889</v>
      </c>
      <c r="V92" s="56"/>
      <c r="W92" s="55" t="n">
        <v>0.0188761846503849</v>
      </c>
      <c r="X92" s="56"/>
      <c r="Y92" s="55" t="n">
        <v>0.00678348255029651</v>
      </c>
      <c r="Z92" s="56"/>
      <c r="AA92" s="55" t="n">
        <v>0.0605502950402088</v>
      </c>
      <c r="AB92" s="56"/>
      <c r="AC92" s="55" t="n">
        <v>0.032976325988931</v>
      </c>
      <c r="AD92" s="56"/>
      <c r="AE92" s="55" t="n">
        <v>0.0351216445300494</v>
      </c>
      <c r="AF92" s="56"/>
      <c r="AG92" s="55" t="n">
        <v>0.0360502222984332</v>
      </c>
      <c r="AH92" s="56"/>
      <c r="AI92" s="55" t="n">
        <v>0.0275739690512778</v>
      </c>
      <c r="AJ92" s="56"/>
      <c r="AK92" s="55" t="n">
        <v>-0.0537668124899122</v>
      </c>
      <c r="AL92" s="56"/>
      <c r="AM92" s="55" t="n">
        <v>-0.038687605845178</v>
      </c>
      <c r="AN92" s="56"/>
      <c r="AO92" s="55" t="n">
        <v>-0.0307628763280399</v>
      </c>
      <c r="AP92" s="56"/>
      <c r="AQ92" s="55" t="n">
        <v>-0.0240867703375199</v>
      </c>
      <c r="AR92" s="56"/>
      <c r="AS92" s="55" t="n">
        <v>-0.0150792066447342</v>
      </c>
      <c r="AT92" s="56"/>
      <c r="AU92" s="55" t="n">
        <v>0.0932092919529151</v>
      </c>
      <c r="AV92" s="56"/>
      <c r="AW92" s="55" t="n">
        <v>0.0283836477699796</v>
      </c>
      <c r="AX92" s="56"/>
      <c r="AY92" s="55" t="n">
        <v>0.0648256441829355</v>
      </c>
      <c r="AZ92" s="56"/>
      <c r="BA92" s="55" t="n">
        <v>0.0372516751316577</v>
      </c>
      <c r="BB92" s="56"/>
      <c r="BC92" s="55" t="n">
        <v>-0.0391659769822541</v>
      </c>
      <c r="BD92" s="56"/>
      <c r="BE92" s="55"/>
      <c r="BF92" s="56"/>
    </row>
    <row r="93">
      <c r="A93" s="48" t="n">
        <v>2000</v>
      </c>
      <c r="B93" s="48" t="n">
        <v>2</v>
      </c>
      <c r="C93" s="55"/>
      <c r="D93" s="56"/>
      <c r="E93" s="55" t="n">
        <v>-0.00601899670691263</v>
      </c>
      <c r="F93" s="56"/>
      <c r="G93" s="55" t="n">
        <v>0.0158481000014504</v>
      </c>
      <c r="H93" s="56"/>
      <c r="I93" s="55" t="n">
        <v>0.0136137185351026</v>
      </c>
      <c r="J93" s="56"/>
      <c r="K93" s="55" t="n">
        <v>0.00223438146634775</v>
      </c>
      <c r="L93" s="56"/>
      <c r="M93" s="55" t="n">
        <v>-0.021867096708363</v>
      </c>
      <c r="N93" s="56"/>
      <c r="O93" s="55" t="n">
        <v>0.0161714389199894</v>
      </c>
      <c r="P93" s="56"/>
      <c r="Q93" s="55" t="n">
        <v>0.0037163656206596</v>
      </c>
      <c r="R93" s="56"/>
      <c r="S93" s="55" t="n">
        <v>0.0124550732993298</v>
      </c>
      <c r="T93" s="56"/>
      <c r="U93" s="55" t="n">
        <v>-0.00478053091366085</v>
      </c>
      <c r="V93" s="56"/>
      <c r="W93" s="55" t="n">
        <v>-0.0332580047146916</v>
      </c>
      <c r="X93" s="56"/>
      <c r="Y93" s="55" t="n">
        <v>0.0456919016787594</v>
      </c>
      <c r="Z93" s="56"/>
      <c r="AA93" s="55" t="n">
        <v>0.0697539899186847</v>
      </c>
      <c r="AB93" s="56"/>
      <c r="AC93" s="55" t="n">
        <v>0.0446976107865051</v>
      </c>
      <c r="AD93" s="56"/>
      <c r="AE93" s="55" t="n">
        <v>0.0277965484856026</v>
      </c>
      <c r="AF93" s="56"/>
      <c r="AG93" s="55" t="n">
        <v>0.0286412664787354</v>
      </c>
      <c r="AH93" s="56"/>
      <c r="AI93" s="55" t="n">
        <v>0.0250563791321796</v>
      </c>
      <c r="AJ93" s="56"/>
      <c r="AK93" s="55" t="n">
        <v>-0.0240620882399254</v>
      </c>
      <c r="AL93" s="56"/>
      <c r="AM93" s="55" t="n">
        <v>-0.00591592642881126</v>
      </c>
      <c r="AN93" s="56"/>
      <c r="AO93" s="55" t="n">
        <v>-0.0212086783893395</v>
      </c>
      <c r="AP93" s="56"/>
      <c r="AQ93" s="55" t="n">
        <v>-0.0237123049068822</v>
      </c>
      <c r="AR93" s="56"/>
      <c r="AS93" s="55" t="n">
        <v>-0.0181461618111141</v>
      </c>
      <c r="AT93" s="56"/>
      <c r="AU93" s="55" t="n">
        <v>0.0863119026035039</v>
      </c>
      <c r="AV93" s="56"/>
      <c r="AW93" s="55" t="n">
        <v>0.0320195389214398</v>
      </c>
      <c r="AX93" s="56"/>
      <c r="AY93" s="55" t="n">
        <v>0.0542923636820641</v>
      </c>
      <c r="AZ93" s="56"/>
      <c r="BA93" s="55" t="n">
        <v>0.0292359845498845</v>
      </c>
      <c r="BB93" s="56"/>
      <c r="BC93" s="55" t="n">
        <v>-0.0418584667179963</v>
      </c>
      <c r="BD93" s="56"/>
      <c r="BE93" s="55"/>
      <c r="BF93" s="56"/>
    </row>
    <row r="94">
      <c r="A94" s="48" t="n">
        <v>2000</v>
      </c>
      <c r="B94" s="48" t="n">
        <v>3</v>
      </c>
      <c r="C94" s="55"/>
      <c r="D94" s="56"/>
      <c r="E94" s="55" t="n">
        <v>0.0317570693403855</v>
      </c>
      <c r="F94" s="56"/>
      <c r="G94" s="55" t="n">
        <v>0.0178098997417606</v>
      </c>
      <c r="H94" s="56"/>
      <c r="I94" s="55" t="n">
        <v>0.0159538186797852</v>
      </c>
      <c r="J94" s="56"/>
      <c r="K94" s="55" t="n">
        <v>0.00185608106197538</v>
      </c>
      <c r="L94" s="56"/>
      <c r="M94" s="55" t="n">
        <v>0.0139471695986249</v>
      </c>
      <c r="N94" s="56"/>
      <c r="O94" s="55" t="n">
        <v>0.00963693933317725</v>
      </c>
      <c r="P94" s="56"/>
      <c r="Q94" s="55" t="n">
        <v>0.00173693221030667</v>
      </c>
      <c r="R94" s="56"/>
      <c r="S94" s="55" t="n">
        <v>0.00790000712287057</v>
      </c>
      <c r="T94" s="56"/>
      <c r="U94" s="55" t="n">
        <v>-0.00400307024244204</v>
      </c>
      <c r="V94" s="56"/>
      <c r="W94" s="55" t="n">
        <v>0.00831330050788971</v>
      </c>
      <c r="X94" s="56"/>
      <c r="Y94" s="55" t="n">
        <v>0.0113843352453446</v>
      </c>
      <c r="Z94" s="56"/>
      <c r="AA94" s="55" t="n">
        <v>0.0452820681985881</v>
      </c>
      <c r="AB94" s="56"/>
      <c r="AC94" s="55" t="n">
        <v>0.0210711997511199</v>
      </c>
      <c r="AD94" s="56"/>
      <c r="AE94" s="55" t="n">
        <v>0.0256649636683649</v>
      </c>
      <c r="AF94" s="56"/>
      <c r="AG94" s="55" t="n">
        <v>0.0260675888720081</v>
      </c>
      <c r="AH94" s="56"/>
      <c r="AI94" s="55" t="n">
        <v>0.0242108684474682</v>
      </c>
      <c r="AJ94" s="56"/>
      <c r="AK94" s="55" t="n">
        <v>-0.0338977329532435</v>
      </c>
      <c r="AL94" s="56"/>
      <c r="AM94" s="55" t="n">
        <v>-0.0172146371842028</v>
      </c>
      <c r="AN94" s="56"/>
      <c r="AO94" s="55" t="n">
        <v>-0.0165719907209451</v>
      </c>
      <c r="AP94" s="56"/>
      <c r="AQ94" s="55" t="n">
        <v>-0.0138696848948417</v>
      </c>
      <c r="AR94" s="56"/>
      <c r="AS94" s="55" t="n">
        <v>-0.0166830957690407</v>
      </c>
      <c r="AT94" s="56"/>
      <c r="AU94" s="55" t="n">
        <v>0.0776972554920546</v>
      </c>
      <c r="AV94" s="56"/>
      <c r="AW94" s="55" t="n">
        <v>0.0274468390749378</v>
      </c>
      <c r="AX94" s="56"/>
      <c r="AY94" s="55" t="n">
        <v>0.0502504164171168</v>
      </c>
      <c r="AZ94" s="56"/>
      <c r="BA94" s="55" t="n">
        <v>0.0260395479696485</v>
      </c>
      <c r="BB94" s="56"/>
      <c r="BC94" s="55" t="n">
        <v>-0.0305527806638824</v>
      </c>
      <c r="BD94" s="56"/>
      <c r="BE94" s="55"/>
      <c r="BF94" s="56"/>
    </row>
    <row r="95">
      <c r="A95" s="48" t="n">
        <v>2000</v>
      </c>
      <c r="B95" s="48" t="n">
        <v>4</v>
      </c>
      <c r="C95" s="55"/>
      <c r="D95" s="56"/>
      <c r="E95" s="55" t="n">
        <v>0.00716301006026958</v>
      </c>
      <c r="F95" s="56"/>
      <c r="G95" s="55" t="n">
        <v>0.0115518637303268</v>
      </c>
      <c r="H95" s="56"/>
      <c r="I95" s="55" t="n">
        <v>0.0101966157210854</v>
      </c>
      <c r="J95" s="56"/>
      <c r="K95" s="55" t="n">
        <v>0.00135524800924133</v>
      </c>
      <c r="L95" s="56"/>
      <c r="M95" s="55" t="n">
        <v>-0.00438885367005718</v>
      </c>
      <c r="N95" s="56"/>
      <c r="O95" s="55" t="n">
        <v>0.0129589476575966</v>
      </c>
      <c r="P95" s="56"/>
      <c r="Q95" s="55" t="n">
        <v>0.000971071772516946</v>
      </c>
      <c r="R95" s="56"/>
      <c r="S95" s="55" t="n">
        <v>0.0119878758850796</v>
      </c>
      <c r="T95" s="56"/>
      <c r="U95" s="55" t="n">
        <v>0.0122921002600174</v>
      </c>
      <c r="V95" s="56"/>
      <c r="W95" s="55" t="n">
        <v>-0.0296399015876711</v>
      </c>
      <c r="X95" s="56"/>
      <c r="Y95" s="55" t="n">
        <v>0.0238044810623443</v>
      </c>
      <c r="Z95" s="56"/>
      <c r="AA95" s="55" t="n">
        <v>0.0521074121008496</v>
      </c>
      <c r="AB95" s="56"/>
      <c r="AC95" s="55" t="n">
        <v>0.031939766536375</v>
      </c>
      <c r="AD95" s="56"/>
      <c r="AE95" s="55" t="n">
        <v>0.0104877264191813</v>
      </c>
      <c r="AF95" s="56"/>
      <c r="AG95" s="55" t="n">
        <v>0.00985889994386377</v>
      </c>
      <c r="AH95" s="56"/>
      <c r="AI95" s="55" t="n">
        <v>0.0201676455644746</v>
      </c>
      <c r="AJ95" s="56"/>
      <c r="AK95" s="55" t="n">
        <v>-0.0283029310385053</v>
      </c>
      <c r="AL95" s="56"/>
      <c r="AM95" s="55" t="n">
        <v>-0.013031913558736</v>
      </c>
      <c r="AN95" s="56"/>
      <c r="AO95" s="55" t="n">
        <v>-0.020084782704266</v>
      </c>
      <c r="AP95" s="56"/>
      <c r="AQ95" s="55" t="n">
        <v>-0.0198961946603694</v>
      </c>
      <c r="AR95" s="56"/>
      <c r="AS95" s="55" t="n">
        <v>-0.0152710174797693</v>
      </c>
      <c r="AT95" s="56"/>
      <c r="AU95" s="55" t="n">
        <v>0.0538426030027352</v>
      </c>
      <c r="AV95" s="56"/>
      <c r="AW95" s="55" t="n">
        <v>0.0245108113879233</v>
      </c>
      <c r="AX95" s="56"/>
      <c r="AY95" s="55" t="n">
        <v>0.0293317916148119</v>
      </c>
      <c r="AZ95" s="56"/>
      <c r="BA95" s="55" t="n">
        <v>0.00916414605033725</v>
      </c>
      <c r="BB95" s="56"/>
      <c r="BC95" s="55" t="n">
        <v>-0.0351672121401387</v>
      </c>
      <c r="BD95" s="56"/>
      <c r="BE95" s="55"/>
      <c r="BF95" s="56"/>
    </row>
    <row r="96">
      <c r="A96" s="48" t="n">
        <v>2001</v>
      </c>
      <c r="B96" s="48" t="n">
        <v>1</v>
      </c>
      <c r="C96" s="55"/>
      <c r="D96" s="56"/>
      <c r="E96" s="55" t="n">
        <v>0.0164263660894776</v>
      </c>
      <c r="F96" s="56"/>
      <c r="G96" s="55" t="n">
        <v>0.0184680087764056</v>
      </c>
      <c r="H96" s="56"/>
      <c r="I96" s="55" t="n">
        <v>0.0163374487196188</v>
      </c>
      <c r="J96" s="56"/>
      <c r="K96" s="55" t="n">
        <v>0.00213056005678685</v>
      </c>
      <c r="L96" s="56"/>
      <c r="M96" s="55" t="n">
        <v>-0.00204164268692805</v>
      </c>
      <c r="N96" s="56"/>
      <c r="O96" s="55" t="n">
        <v>0.00708508179139699</v>
      </c>
      <c r="P96" s="56"/>
      <c r="Q96" s="55" t="n">
        <v>-0.000497429532656654</v>
      </c>
      <c r="R96" s="56"/>
      <c r="S96" s="55" t="n">
        <v>0.00758251132405365</v>
      </c>
      <c r="T96" s="56"/>
      <c r="U96" s="55" t="n">
        <v>-0.006133669396305</v>
      </c>
      <c r="V96" s="56"/>
      <c r="W96" s="55" t="n">
        <v>-0.00299305508202006</v>
      </c>
      <c r="X96" s="56"/>
      <c r="Y96" s="55" t="n">
        <v>0.00635373963473519</v>
      </c>
      <c r="Z96" s="56"/>
      <c r="AA96" s="55" t="n">
        <v>0.0394741431167363</v>
      </c>
      <c r="AB96" s="56"/>
      <c r="AC96" s="55" t="n">
        <v>0.0385371584833929</v>
      </c>
      <c r="AD96" s="56"/>
      <c r="AE96" s="55" t="n">
        <v>0.0219888592666521</v>
      </c>
      <c r="AF96" s="56"/>
      <c r="AG96" s="55" t="n">
        <v>0.025052720770332</v>
      </c>
      <c r="AH96" s="56"/>
      <c r="AI96" s="55" t="n">
        <v>0.000936984633343408</v>
      </c>
      <c r="AJ96" s="56"/>
      <c r="AK96" s="55" t="n">
        <v>-0.0331204034820011</v>
      </c>
      <c r="AL96" s="56"/>
      <c r="AM96" s="55" t="n">
        <v>-0.0296433110865054</v>
      </c>
      <c r="AN96" s="56"/>
      <c r="AO96" s="55" t="n">
        <v>-0.034922133126829</v>
      </c>
      <c r="AP96" s="56"/>
      <c r="AQ96" s="55" t="n">
        <v>-0.0177396507492958</v>
      </c>
      <c r="AR96" s="56"/>
      <c r="AS96" s="55" t="n">
        <v>-0.0034770923954957</v>
      </c>
      <c r="AT96" s="56"/>
      <c r="AU96" s="55" t="n">
        <v>0.0501305182653092</v>
      </c>
      <c r="AV96" s="56"/>
      <c r="AW96" s="55" t="n">
        <v>0.0255530905678026</v>
      </c>
      <c r="AX96" s="56"/>
      <c r="AY96" s="55" t="n">
        <v>0.0245774276975066</v>
      </c>
      <c r="AZ96" s="56"/>
      <c r="BA96" s="55" t="n">
        <v>0.0236404430641632</v>
      </c>
      <c r="BB96" s="56"/>
      <c r="BC96" s="55" t="n">
        <v>-0.0212167431447915</v>
      </c>
      <c r="BD96" s="56"/>
      <c r="BE96" s="55"/>
      <c r="BF96" s="56"/>
    </row>
    <row r="97">
      <c r="A97" s="48" t="n">
        <v>2001</v>
      </c>
      <c r="B97" s="48" t="n">
        <v>2</v>
      </c>
      <c r="C97" s="55"/>
      <c r="D97" s="56"/>
      <c r="E97" s="55" t="n">
        <v>0.074692410467199</v>
      </c>
      <c r="F97" s="56"/>
      <c r="G97" s="55" t="n">
        <v>0.0141799557149964</v>
      </c>
      <c r="H97" s="56"/>
      <c r="I97" s="55" t="n">
        <v>0.0140151303765021</v>
      </c>
      <c r="J97" s="56"/>
      <c r="K97" s="55" t="n">
        <v>0.000164825338494386</v>
      </c>
      <c r="L97" s="56"/>
      <c r="M97" s="55" t="n">
        <v>0.0605124547522026</v>
      </c>
      <c r="N97" s="56"/>
      <c r="O97" s="55" t="n">
        <v>-0.00113197616177983</v>
      </c>
      <c r="P97" s="56"/>
      <c r="Q97" s="55" t="n">
        <v>-0.00385798334435467</v>
      </c>
      <c r="R97" s="56"/>
      <c r="S97" s="55" t="n">
        <v>0.00272600718257484</v>
      </c>
      <c r="T97" s="56"/>
      <c r="U97" s="55" t="n">
        <v>0.0134423052563996</v>
      </c>
      <c r="V97" s="56"/>
      <c r="W97" s="55" t="n">
        <v>0.0482021256575828</v>
      </c>
      <c r="X97" s="56"/>
      <c r="Y97" s="55" t="n">
        <v>-0.0491850046375101</v>
      </c>
      <c r="Z97" s="56"/>
      <c r="AA97" s="55" t="n">
        <v>-0.00847697753008601</v>
      </c>
      <c r="AB97" s="56"/>
      <c r="AC97" s="55" t="n">
        <v>-0.0058779263328072</v>
      </c>
      <c r="AD97" s="56"/>
      <c r="AE97" s="55" t="n">
        <v>0.0127562638366175</v>
      </c>
      <c r="AF97" s="56"/>
      <c r="AG97" s="55" t="n">
        <v>0.0205066568913669</v>
      </c>
      <c r="AH97" s="56"/>
      <c r="AI97" s="55" t="n">
        <v>-0.00259905119727882</v>
      </c>
      <c r="AJ97" s="56"/>
      <c r="AK97" s="55" t="n">
        <v>-0.0407080271074241</v>
      </c>
      <c r="AL97" s="56"/>
      <c r="AM97" s="55" t="n">
        <v>-0.0380253318794397</v>
      </c>
      <c r="AN97" s="56"/>
      <c r="AO97" s="55" t="n">
        <v>-0.0149753800715798</v>
      </c>
      <c r="AP97" s="56"/>
      <c r="AQ97" s="55" t="n">
        <v>-0.0148191267517292</v>
      </c>
      <c r="AR97" s="56"/>
      <c r="AS97" s="55" t="n">
        <v>-0.00268269522798435</v>
      </c>
      <c r="AT97" s="56"/>
      <c r="AU97" s="55" t="n">
        <v>0.0295669225530028</v>
      </c>
      <c r="AV97" s="56"/>
      <c r="AW97" s="55" t="n">
        <v>0.0130479795532166</v>
      </c>
      <c r="AX97" s="56"/>
      <c r="AY97" s="55" t="n">
        <v>0.0165189429997862</v>
      </c>
      <c r="AZ97" s="56"/>
      <c r="BA97" s="55" t="n">
        <v>0.019117994197065</v>
      </c>
      <c r="BB97" s="56"/>
      <c r="BC97" s="55" t="n">
        <v>-0.0175018219797136</v>
      </c>
      <c r="BD97" s="56"/>
      <c r="BE97" s="55"/>
      <c r="BF97" s="56"/>
    </row>
    <row r="98">
      <c r="A98" s="48" t="n">
        <v>2001</v>
      </c>
      <c r="B98" s="48" t="n">
        <v>3</v>
      </c>
      <c r="C98" s="55"/>
      <c r="D98" s="56"/>
      <c r="E98" s="55" t="n">
        <v>0.0190879553810122</v>
      </c>
      <c r="F98" s="56"/>
      <c r="G98" s="55" t="n">
        <v>0.0126732116113786</v>
      </c>
      <c r="H98" s="56"/>
      <c r="I98" s="55" t="n">
        <v>0.0120653929241151</v>
      </c>
      <c r="J98" s="56"/>
      <c r="K98" s="55" t="n">
        <v>0.000607818687263535</v>
      </c>
      <c r="L98" s="56"/>
      <c r="M98" s="55" t="n">
        <v>0.00641474376963355</v>
      </c>
      <c r="N98" s="56"/>
      <c r="O98" s="55" t="n">
        <v>-0.00482904371449784</v>
      </c>
      <c r="P98" s="56"/>
      <c r="Q98" s="55" t="n">
        <v>-0.00350754463769514</v>
      </c>
      <c r="R98" s="56"/>
      <c r="S98" s="55" t="n">
        <v>-0.0013214990768027</v>
      </c>
      <c r="T98" s="56"/>
      <c r="U98" s="55" t="n">
        <v>0.0122903811461913</v>
      </c>
      <c r="V98" s="56"/>
      <c r="W98" s="55" t="n">
        <v>-0.00104659366205992</v>
      </c>
      <c r="X98" s="56"/>
      <c r="Y98" s="55" t="n">
        <v>-0.00351133772063931</v>
      </c>
      <c r="Z98" s="56"/>
      <c r="AA98" s="55" t="n">
        <v>-0.0140665492431486</v>
      </c>
      <c r="AB98" s="56"/>
      <c r="AC98" s="55" t="n">
        <v>-0.0076784092132695</v>
      </c>
      <c r="AD98" s="56"/>
      <c r="AE98" s="55" t="n">
        <v>-0.00336588376085004</v>
      </c>
      <c r="AF98" s="56"/>
      <c r="AG98" s="55" t="n">
        <v>0.00580219333972459</v>
      </c>
      <c r="AH98" s="56"/>
      <c r="AI98" s="55" t="n">
        <v>-0.0063881400298791</v>
      </c>
      <c r="AJ98" s="56"/>
      <c r="AK98" s="55" t="n">
        <v>0.0105552115225093</v>
      </c>
      <c r="AL98" s="56"/>
      <c r="AM98" s="55" t="n">
        <v>0.0111391388099757</v>
      </c>
      <c r="AN98" s="56"/>
      <c r="AO98" s="55" t="n">
        <v>0.00142853555671527</v>
      </c>
      <c r="AP98" s="56"/>
      <c r="AQ98" s="55" t="n">
        <v>-0.00270550448289651</v>
      </c>
      <c r="AR98" s="56"/>
      <c r="AS98" s="55" t="n">
        <v>-0.000583927287466429</v>
      </c>
      <c r="AT98" s="56"/>
      <c r="AU98" s="55" t="n">
        <v>0.0065756682845445</v>
      </c>
      <c r="AV98" s="56"/>
      <c r="AW98" s="55" t="n">
        <v>0.0078441678968808</v>
      </c>
      <c r="AX98" s="56"/>
      <c r="AY98" s="55" t="n">
        <v>-0.00126849961233629</v>
      </c>
      <c r="AZ98" s="56"/>
      <c r="BA98" s="55" t="n">
        <v>0.00511964041754281</v>
      </c>
      <c r="BB98" s="56"/>
      <c r="BC98" s="55" t="n">
        <v>-0.00328943177036294</v>
      </c>
      <c r="BD98" s="56"/>
      <c r="BE98" s="55"/>
      <c r="BF98" s="56"/>
    </row>
    <row r="99">
      <c r="A99" s="48" t="n">
        <v>2001</v>
      </c>
      <c r="B99" s="48" t="n">
        <v>4</v>
      </c>
      <c r="C99" s="55"/>
      <c r="D99" s="56"/>
      <c r="E99" s="55" t="n">
        <v>-0.0224564132704412</v>
      </c>
      <c r="F99" s="56"/>
      <c r="G99" s="55" t="n">
        <v>0.0121376021856163</v>
      </c>
      <c r="H99" s="56"/>
      <c r="I99" s="55" t="n">
        <v>0.0115275108385355</v>
      </c>
      <c r="J99" s="56"/>
      <c r="K99" s="55" t="n">
        <v>0.000610091347080848</v>
      </c>
      <c r="L99" s="56"/>
      <c r="M99" s="55" t="n">
        <v>-0.0345940154560575</v>
      </c>
      <c r="N99" s="56"/>
      <c r="O99" s="55" t="n">
        <v>-0.0160544270469169</v>
      </c>
      <c r="P99" s="56"/>
      <c r="Q99" s="55" t="n">
        <v>-0.00457409486801745</v>
      </c>
      <c r="R99" s="56"/>
      <c r="S99" s="55" t="n">
        <v>-0.0114803321788995</v>
      </c>
      <c r="T99" s="56"/>
      <c r="U99" s="55" t="n">
        <v>-0.00884591094009902</v>
      </c>
      <c r="V99" s="56"/>
      <c r="W99" s="55" t="n">
        <v>-0.00969367746904153</v>
      </c>
      <c r="X99" s="56"/>
      <c r="Y99" s="55" t="n">
        <v>0.0224248827480767</v>
      </c>
      <c r="Z99" s="56"/>
      <c r="AA99" s="55" t="n">
        <v>-0.0137576509200064</v>
      </c>
      <c r="AB99" s="56"/>
      <c r="AC99" s="55" t="n">
        <v>-0.00383087839410661</v>
      </c>
      <c r="AD99" s="56"/>
      <c r="AE99" s="55" t="n">
        <v>-0.00782500209638928</v>
      </c>
      <c r="AF99" s="56"/>
      <c r="AG99" s="55" t="n">
        <v>0.00282900605062256</v>
      </c>
      <c r="AH99" s="56"/>
      <c r="AI99" s="55" t="n">
        <v>-0.00992677252589978</v>
      </c>
      <c r="AJ99" s="56"/>
      <c r="AK99" s="55" t="n">
        <v>0.0361825336680831</v>
      </c>
      <c r="AL99" s="56"/>
      <c r="AM99" s="55" t="n">
        <v>0.031431582538898</v>
      </c>
      <c r="AN99" s="56"/>
      <c r="AO99" s="55" t="n">
        <v>0.024939504085166</v>
      </c>
      <c r="AP99" s="56"/>
      <c r="AQ99" s="55" t="n">
        <v>0.0144287549345885</v>
      </c>
      <c r="AR99" s="56"/>
      <c r="AS99" s="55" t="n">
        <v>0.0047509511291851</v>
      </c>
      <c r="AT99" s="56"/>
      <c r="AU99" s="55" t="n">
        <v>-0.010365325646039</v>
      </c>
      <c r="AV99" s="56"/>
      <c r="AW99" s="55" t="n">
        <v>-0.00391682486130063</v>
      </c>
      <c r="AX99" s="56"/>
      <c r="AY99" s="55" t="n">
        <v>-0.0064485007847384</v>
      </c>
      <c r="AZ99" s="56"/>
      <c r="BA99" s="55" t="n">
        <v>0.00347827174116138</v>
      </c>
      <c r="BB99" s="56"/>
      <c r="BC99" s="55" t="n">
        <v>0.0191797060637736</v>
      </c>
      <c r="BD99" s="56"/>
      <c r="BE99" s="55"/>
      <c r="BF99" s="56"/>
    </row>
    <row r="100">
      <c r="A100" s="48" t="n">
        <v>2002</v>
      </c>
      <c r="B100" s="48" t="n">
        <v>1</v>
      </c>
      <c r="C100" s="55"/>
      <c r="D100" s="56"/>
      <c r="E100" s="55" t="n">
        <v>0.00186266853639515</v>
      </c>
      <c r="F100" s="56"/>
      <c r="G100" s="55" t="n">
        <v>0.00890208587795557</v>
      </c>
      <c r="H100" s="56"/>
      <c r="I100" s="55" t="n">
        <v>0.00799678367883188</v>
      </c>
      <c r="J100" s="56"/>
      <c r="K100" s="55" t="n">
        <v>0.000905302199123686</v>
      </c>
      <c r="L100" s="56"/>
      <c r="M100" s="55" t="n">
        <v>-0.00703941734156042</v>
      </c>
      <c r="N100" s="56"/>
      <c r="O100" s="55" t="n">
        <v>-0.00473953116479968</v>
      </c>
      <c r="P100" s="56"/>
      <c r="Q100" s="55" t="n">
        <v>-0.000559468180204119</v>
      </c>
      <c r="R100" s="56"/>
      <c r="S100" s="55" t="n">
        <v>-0.00418006298459556</v>
      </c>
      <c r="T100" s="56"/>
      <c r="U100" s="55" t="n">
        <v>-0.00112903738571695</v>
      </c>
      <c r="V100" s="56"/>
      <c r="W100" s="55" t="n">
        <v>-0.00117084879104379</v>
      </c>
      <c r="X100" s="56"/>
      <c r="Y100" s="55" t="n">
        <v>-0.00373362590682257</v>
      </c>
      <c r="Z100" s="56"/>
      <c r="AA100" s="55" t="n">
        <v>-0.0400929127767342</v>
      </c>
      <c r="AB100" s="56"/>
      <c r="AC100" s="55" t="n">
        <v>-0.0333400014341544</v>
      </c>
      <c r="AD100" s="56"/>
      <c r="AE100" s="55" t="n">
        <v>-0.018035847866902</v>
      </c>
      <c r="AF100" s="56"/>
      <c r="AG100" s="55" t="n">
        <v>-0.0123664841065979</v>
      </c>
      <c r="AH100" s="56"/>
      <c r="AI100" s="55" t="n">
        <v>-0.00675291134257983</v>
      </c>
      <c r="AJ100" s="56"/>
      <c r="AK100" s="55" t="n">
        <v>0.0363592868699117</v>
      </c>
      <c r="AL100" s="56"/>
      <c r="AM100" s="55" t="n">
        <v>0.0366606850043311</v>
      </c>
      <c r="AN100" s="56"/>
      <c r="AO100" s="55" t="n">
        <v>0.0453353915328663</v>
      </c>
      <c r="AP100" s="56"/>
      <c r="AQ100" s="55" t="n">
        <v>0.0118707791775012</v>
      </c>
      <c r="AR100" s="56"/>
      <c r="AS100" s="55" t="n">
        <v>-0.000301398134419487</v>
      </c>
      <c r="AT100" s="56"/>
      <c r="AU100" s="55" t="n">
        <v>-0.0123113010277922</v>
      </c>
      <c r="AV100" s="56"/>
      <c r="AW100" s="55" t="n">
        <v>0.00416255471315588</v>
      </c>
      <c r="AX100" s="56"/>
      <c r="AY100" s="55" t="n">
        <v>-0.0164738557409481</v>
      </c>
      <c r="AZ100" s="56"/>
      <c r="BA100" s="55" t="n">
        <v>-0.00972094439836827</v>
      </c>
      <c r="BB100" s="56"/>
      <c r="BC100" s="55" t="n">
        <v>0.0115693810430817</v>
      </c>
      <c r="BD100" s="56"/>
      <c r="BE100" s="55"/>
      <c r="BF100" s="56"/>
    </row>
    <row r="101">
      <c r="A101" s="48" t="n">
        <v>2002</v>
      </c>
      <c r="B101" s="48" t="n">
        <v>2</v>
      </c>
      <c r="C101" s="55"/>
      <c r="D101" s="56"/>
      <c r="E101" s="55" t="n">
        <v>-0.0135531358286589</v>
      </c>
      <c r="F101" s="56"/>
      <c r="G101" s="55" t="n">
        <v>0.00352691586086924</v>
      </c>
      <c r="H101" s="56"/>
      <c r="I101" s="55" t="n">
        <v>0.00100561290791873</v>
      </c>
      <c r="J101" s="56"/>
      <c r="K101" s="55" t="n">
        <v>0.00252130295295051</v>
      </c>
      <c r="L101" s="56"/>
      <c r="M101" s="55" t="n">
        <v>-0.0170800516895282</v>
      </c>
      <c r="N101" s="56"/>
      <c r="O101" s="55" t="n">
        <v>0.00318699727263226</v>
      </c>
      <c r="P101" s="56"/>
      <c r="Q101" s="55" t="n">
        <v>0.00251615714285932</v>
      </c>
      <c r="R101" s="56"/>
      <c r="S101" s="55" t="n">
        <v>0.00067084012977294</v>
      </c>
      <c r="T101" s="56"/>
      <c r="U101" s="55" t="n">
        <v>-0.00704219984267803</v>
      </c>
      <c r="V101" s="56"/>
      <c r="W101" s="55" t="n">
        <v>-0.0132248491194824</v>
      </c>
      <c r="X101" s="56"/>
      <c r="Y101" s="55" t="n">
        <v>0.0140645654036316</v>
      </c>
      <c r="Z101" s="56"/>
      <c r="AA101" s="55" t="n">
        <v>-0.0000641856827575182</v>
      </c>
      <c r="AB101" s="56"/>
      <c r="AC101" s="55" t="n">
        <v>0.00870722300745409</v>
      </c>
      <c r="AD101" s="56"/>
      <c r="AE101" s="55" t="n">
        <v>0.0124362514536695</v>
      </c>
      <c r="AF101" s="56"/>
      <c r="AG101" s="55" t="n">
        <v>0.00773202075091816</v>
      </c>
      <c r="AH101" s="56"/>
      <c r="AI101" s="55" t="n">
        <v>-0.00877140869021161</v>
      </c>
      <c r="AJ101" s="56"/>
      <c r="AK101" s="55" t="n">
        <v>0.0141287510863891</v>
      </c>
      <c r="AL101" s="56"/>
      <c r="AM101" s="55" t="n">
        <v>0.0127666236164945</v>
      </c>
      <c r="AN101" s="56"/>
      <c r="AO101" s="55" t="n">
        <v>-0.00680964353788889</v>
      </c>
      <c r="AP101" s="56"/>
      <c r="AQ101" s="55" t="n">
        <v>-0.00304312239982779</v>
      </c>
      <c r="AR101" s="56"/>
      <c r="AS101" s="55" t="n">
        <v>0.0013621274698946</v>
      </c>
      <c r="AT101" s="56"/>
      <c r="AU101" s="55" t="n">
        <v>0.00923462434758386</v>
      </c>
      <c r="AV101" s="56"/>
      <c r="AW101" s="55" t="n">
        <v>0.0067139131335015</v>
      </c>
      <c r="AX101" s="56"/>
      <c r="AY101" s="55" t="n">
        <v>0.00252071121408236</v>
      </c>
      <c r="AZ101" s="56"/>
      <c r="BA101" s="55" t="n">
        <v>0.011292119904294</v>
      </c>
      <c r="BB101" s="56"/>
      <c r="BC101" s="55" t="n">
        <v>-0.00168099492993319</v>
      </c>
      <c r="BD101" s="56"/>
      <c r="BE101" s="55"/>
      <c r="BF101" s="56"/>
    </row>
    <row r="102">
      <c r="A102" s="48" t="n">
        <v>2002</v>
      </c>
      <c r="B102" s="48" t="n">
        <v>3</v>
      </c>
      <c r="C102" s="55"/>
      <c r="D102" s="56"/>
      <c r="E102" s="55" t="n">
        <v>-0.00547824617705235</v>
      </c>
      <c r="F102" s="56"/>
      <c r="G102" s="55" t="n">
        <v>0.00389562214080351</v>
      </c>
      <c r="H102" s="56"/>
      <c r="I102" s="55" t="n">
        <v>0.00114348720997462</v>
      </c>
      <c r="J102" s="56"/>
      <c r="K102" s="55" t="n">
        <v>0.00275213493082889</v>
      </c>
      <c r="L102" s="56"/>
      <c r="M102" s="55" t="n">
        <v>-0.00937386831785585</v>
      </c>
      <c r="N102" s="56"/>
      <c r="O102" s="55" t="n">
        <v>0.00542139369219534</v>
      </c>
      <c r="P102" s="56"/>
      <c r="Q102" s="55" t="n">
        <v>0.00185936434345976</v>
      </c>
      <c r="R102" s="56"/>
      <c r="S102" s="55" t="n">
        <v>0.00356202934873558</v>
      </c>
      <c r="T102" s="56"/>
      <c r="U102" s="55" t="n">
        <v>-0.0152850495957585</v>
      </c>
      <c r="V102" s="56"/>
      <c r="W102" s="55" t="n">
        <v>0.000489787585707293</v>
      </c>
      <c r="X102" s="56"/>
      <c r="Y102" s="55" t="n">
        <v>0.00687428268260266</v>
      </c>
      <c r="Z102" s="56"/>
      <c r="AA102" s="55" t="n">
        <v>0.0140530175482646</v>
      </c>
      <c r="AB102" s="56"/>
      <c r="AC102" s="55" t="n">
        <v>0.0199322715028445</v>
      </c>
      <c r="AD102" s="56"/>
      <c r="AE102" s="55" t="n">
        <v>0.0195660062942062</v>
      </c>
      <c r="AF102" s="56"/>
      <c r="AG102" s="55" t="n">
        <v>0.0119054733651444</v>
      </c>
      <c r="AH102" s="56"/>
      <c r="AI102" s="55" t="n">
        <v>-0.00587925395457983</v>
      </c>
      <c r="AJ102" s="56"/>
      <c r="AK102" s="55" t="n">
        <v>-0.00717873486566198</v>
      </c>
      <c r="AL102" s="56"/>
      <c r="AM102" s="55" t="n">
        <v>-0.00799675170972183</v>
      </c>
      <c r="AN102" s="56"/>
      <c r="AO102" s="55" t="n">
        <v>-0.00483783571793622</v>
      </c>
      <c r="AP102" s="56"/>
      <c r="AQ102" s="55" t="n">
        <v>-0.00325754203758711</v>
      </c>
      <c r="AR102" s="56"/>
      <c r="AS102" s="55" t="n">
        <v>0.000818016844059853</v>
      </c>
      <c r="AT102" s="56"/>
      <c r="AU102" s="55" t="n">
        <v>0.0191206112948361</v>
      </c>
      <c r="AV102" s="56"/>
      <c r="AW102" s="55" t="n">
        <v>0.00931701583299885</v>
      </c>
      <c r="AX102" s="56"/>
      <c r="AY102" s="55" t="n">
        <v>0.00980359546183721</v>
      </c>
      <c r="AZ102" s="56"/>
      <c r="BA102" s="55" t="n">
        <v>0.015682849416417</v>
      </c>
      <c r="BB102" s="56"/>
      <c r="BC102" s="55" t="n">
        <v>-0.00243952519352726</v>
      </c>
      <c r="BD102" s="56"/>
      <c r="BE102" s="55"/>
      <c r="BF102" s="56"/>
    </row>
    <row r="103">
      <c r="A103" s="48" t="n">
        <v>2002</v>
      </c>
      <c r="B103" s="48" t="n">
        <v>4</v>
      </c>
      <c r="C103" s="55"/>
      <c r="D103" s="56"/>
      <c r="E103" s="55" t="n">
        <v>0.0143005386321506</v>
      </c>
      <c r="F103" s="56"/>
      <c r="G103" s="55" t="n">
        <v>0.001118449625567</v>
      </c>
      <c r="H103" s="56"/>
      <c r="I103" s="55" t="n">
        <v>-0.00120628627624169</v>
      </c>
      <c r="J103" s="56"/>
      <c r="K103" s="55" t="n">
        <v>0.00232473590180869</v>
      </c>
      <c r="L103" s="56"/>
      <c r="M103" s="55" t="n">
        <v>0.0131820890065836</v>
      </c>
      <c r="N103" s="56"/>
      <c r="O103" s="55" t="n">
        <v>0.00726091265686758</v>
      </c>
      <c r="P103" s="56"/>
      <c r="Q103" s="55" t="n">
        <v>0.00381214609135809</v>
      </c>
      <c r="R103" s="56"/>
      <c r="S103" s="55" t="n">
        <v>0.0034487665655095</v>
      </c>
      <c r="T103" s="56"/>
      <c r="U103" s="55" t="n">
        <v>-0.011027221322763</v>
      </c>
      <c r="V103" s="56"/>
      <c r="W103" s="55" t="n">
        <v>0.016948397672479</v>
      </c>
      <c r="X103" s="56"/>
      <c r="Y103" s="55" t="n">
        <v>-0.0172422619789819</v>
      </c>
      <c r="Z103" s="56"/>
      <c r="AA103" s="55" t="n">
        <v>-0.00985041250299666</v>
      </c>
      <c r="AB103" s="56"/>
      <c r="AC103" s="55" t="n">
        <v>-0.00350707713206063</v>
      </c>
      <c r="AD103" s="56"/>
      <c r="AE103" s="55" t="n">
        <v>0.0108972060305253</v>
      </c>
      <c r="AF103" s="56"/>
      <c r="AG103" s="55" t="n">
        <v>0.00528696478730465</v>
      </c>
      <c r="AH103" s="56"/>
      <c r="AI103" s="55" t="n">
        <v>-0.00634333537093603</v>
      </c>
      <c r="AJ103" s="56"/>
      <c r="AK103" s="55" t="n">
        <v>-0.00739184947598522</v>
      </c>
      <c r="AL103" s="56"/>
      <c r="AM103" s="55" t="n">
        <v>-0.00506777315253684</v>
      </c>
      <c r="AN103" s="56"/>
      <c r="AO103" s="55" t="n">
        <v>-0.0115425904509073</v>
      </c>
      <c r="AP103" s="56"/>
      <c r="AQ103" s="55" t="n">
        <v>0.000312869634393311</v>
      </c>
      <c r="AR103" s="56"/>
      <c r="AS103" s="55" t="n">
        <v>-0.00232407632344838</v>
      </c>
      <c r="AT103" s="56"/>
      <c r="AU103" s="55" t="n">
        <v>0.0100967046649867</v>
      </c>
      <c r="AV103" s="56"/>
      <c r="AW103" s="55" t="n">
        <v>0.00837936228243458</v>
      </c>
      <c r="AX103" s="56"/>
      <c r="AY103" s="55" t="n">
        <v>0.00171734238255216</v>
      </c>
      <c r="AZ103" s="56"/>
      <c r="BA103" s="55" t="n">
        <v>0.00806067775348819</v>
      </c>
      <c r="BB103" s="56"/>
      <c r="BC103" s="55" t="n">
        <v>-0.00201120668905507</v>
      </c>
      <c r="BD103" s="56"/>
      <c r="BE103" s="55"/>
      <c r="BF103" s="56"/>
    </row>
    <row r="104">
      <c r="A104" s="48" t="n">
        <v>2003</v>
      </c>
      <c r="B104" s="48" t="n">
        <v>1</v>
      </c>
      <c r="C104" s="55"/>
      <c r="D104" s="56"/>
      <c r="E104" s="55" t="n">
        <v>-0.000232155943518741</v>
      </c>
      <c r="F104" s="56"/>
      <c r="G104" s="55" t="n">
        <v>0.00248963028845682</v>
      </c>
      <c r="H104" s="56"/>
      <c r="I104" s="55" t="n">
        <v>0.000666449325941678</v>
      </c>
      <c r="J104" s="56"/>
      <c r="K104" s="55" t="n">
        <v>0.00182318096251514</v>
      </c>
      <c r="L104" s="56"/>
      <c r="M104" s="55" t="n">
        <v>-0.00272178623197556</v>
      </c>
      <c r="N104" s="56"/>
      <c r="O104" s="55" t="n">
        <v>-0.004936622939015</v>
      </c>
      <c r="P104" s="56"/>
      <c r="Q104" s="55" t="n">
        <v>0.000720482780647594</v>
      </c>
      <c r="R104" s="56"/>
      <c r="S104" s="55" t="n">
        <v>-0.00565710571966259</v>
      </c>
      <c r="T104" s="56"/>
      <c r="U104" s="55" t="n">
        <v>0.0123758403983689</v>
      </c>
      <c r="V104" s="56"/>
      <c r="W104" s="55" t="n">
        <v>-0.0101610036913295</v>
      </c>
      <c r="X104" s="56"/>
      <c r="Y104" s="55" t="n">
        <v>-0.00497333101841061</v>
      </c>
      <c r="Z104" s="56"/>
      <c r="AA104" s="55" t="n">
        <v>-0.00471545719652936</v>
      </c>
      <c r="AB104" s="56"/>
      <c r="AC104" s="55" t="n">
        <v>0.00912054956032334</v>
      </c>
      <c r="AD104" s="56"/>
      <c r="AE104" s="55" t="n">
        <v>0.00765906024819593</v>
      </c>
      <c r="AF104" s="56"/>
      <c r="AG104" s="55" t="n">
        <v>0.006675366661266</v>
      </c>
      <c r="AH104" s="56"/>
      <c r="AI104" s="55" t="n">
        <v>-0.0138360067568527</v>
      </c>
      <c r="AJ104" s="56"/>
      <c r="AK104" s="55" t="n">
        <v>-0.000257873821881247</v>
      </c>
      <c r="AL104" s="56"/>
      <c r="AM104" s="55" t="n">
        <v>-0.0038360941920306</v>
      </c>
      <c r="AN104" s="56"/>
      <c r="AO104" s="55" t="n">
        <v>-0.0171165559297034</v>
      </c>
      <c r="AP104" s="56"/>
      <c r="AQ104" s="55" t="n">
        <v>-0.0123019111527897</v>
      </c>
      <c r="AR104" s="56"/>
      <c r="AS104" s="55" t="n">
        <v>0.00357822037014935</v>
      </c>
      <c r="AT104" s="56"/>
      <c r="AU104" s="55" t="n">
        <v>-0.00885763657765797</v>
      </c>
      <c r="AV104" s="56"/>
      <c r="AW104" s="55" t="n">
        <v>-0.00244699265055818</v>
      </c>
      <c r="AX104" s="56"/>
      <c r="AY104" s="55" t="n">
        <v>-0.00641064392709979</v>
      </c>
      <c r="AZ104" s="56"/>
      <c r="BA104" s="55" t="n">
        <v>0.00742536282975291</v>
      </c>
      <c r="BB104" s="56"/>
      <c r="BC104" s="55" t="n">
        <v>-0.00872369078264031</v>
      </c>
      <c r="BD104" s="56"/>
      <c r="BE104" s="55"/>
      <c r="BF104" s="56"/>
    </row>
    <row r="105">
      <c r="A105" s="48" t="n">
        <v>2003</v>
      </c>
      <c r="B105" s="48" t="n">
        <v>2</v>
      </c>
      <c r="C105" s="55"/>
      <c r="D105" s="56"/>
      <c r="E105" s="55" t="n">
        <v>-0.0186758454261653</v>
      </c>
      <c r="F105" s="56"/>
      <c r="G105" s="55" t="n">
        <v>0.00344797049722045</v>
      </c>
      <c r="H105" s="56"/>
      <c r="I105" s="55" t="n">
        <v>0.00169363065069108</v>
      </c>
      <c r="J105" s="56"/>
      <c r="K105" s="55" t="n">
        <v>0.00175433984652937</v>
      </c>
      <c r="L105" s="56"/>
      <c r="M105" s="55" t="n">
        <v>-0.0221238159233858</v>
      </c>
      <c r="N105" s="56"/>
      <c r="O105" s="55" t="n">
        <v>-0.0107434644800368</v>
      </c>
      <c r="P105" s="56"/>
      <c r="Q105" s="55" t="n">
        <v>0.000622264910093841</v>
      </c>
      <c r="R105" s="56"/>
      <c r="S105" s="55" t="n">
        <v>-0.0113657293901306</v>
      </c>
      <c r="T105" s="56"/>
      <c r="U105" s="55" t="n">
        <v>-0.00341210152087295</v>
      </c>
      <c r="V105" s="56"/>
      <c r="W105" s="55" t="n">
        <v>-0.00796824992247601</v>
      </c>
      <c r="X105" s="56"/>
      <c r="Y105" s="55" t="n">
        <v>0.00592397022884295</v>
      </c>
      <c r="Z105" s="56"/>
      <c r="AA105" s="55" t="n">
        <v>-0.0158381748614136</v>
      </c>
      <c r="AB105" s="56"/>
      <c r="AC105" s="55" t="n">
        <v>-0.00571312608281686</v>
      </c>
      <c r="AD105" s="56"/>
      <c r="AE105" s="55" t="n">
        <v>-0.00909120772496822</v>
      </c>
      <c r="AF105" s="56"/>
      <c r="AG105" s="55" t="n">
        <v>-0.00915590165369579</v>
      </c>
      <c r="AH105" s="56"/>
      <c r="AI105" s="55" t="n">
        <v>-0.0101250487785968</v>
      </c>
      <c r="AJ105" s="56"/>
      <c r="AK105" s="55" t="n">
        <v>0.0217621450902566</v>
      </c>
      <c r="AL105" s="56"/>
      <c r="AM105" s="55" t="n">
        <v>0.017233809590619</v>
      </c>
      <c r="AN105" s="56"/>
      <c r="AO105" s="55" t="n">
        <v>0.0161345176882217</v>
      </c>
      <c r="AP105" s="56"/>
      <c r="AQ105" s="55" t="n">
        <v>0.0121012118886801</v>
      </c>
      <c r="AR105" s="56"/>
      <c r="AS105" s="55" t="n">
        <v>0.0045283354996376</v>
      </c>
      <c r="AT105" s="56"/>
      <c r="AU105" s="55" t="n">
        <v>-0.0259693210647671</v>
      </c>
      <c r="AV105" s="56"/>
      <c r="AW105" s="55" t="n">
        <v>-0.00729549398281635</v>
      </c>
      <c r="AX105" s="56"/>
      <c r="AY105" s="55" t="n">
        <v>-0.0186738270819507</v>
      </c>
      <c r="AZ105" s="56"/>
      <c r="BA105" s="55" t="n">
        <v>-0.00854877830335395</v>
      </c>
      <c r="BB105" s="56"/>
      <c r="BC105" s="55" t="n">
        <v>0.0166295473883177</v>
      </c>
      <c r="BD105" s="56"/>
      <c r="BE105" s="55"/>
      <c r="BF105" s="56"/>
    </row>
    <row r="106">
      <c r="A106" s="48" t="n">
        <v>2003</v>
      </c>
      <c r="B106" s="48" t="n">
        <v>3</v>
      </c>
      <c r="C106" s="55"/>
      <c r="D106" s="56"/>
      <c r="E106" s="55" t="n">
        <v>0.0208633944245606</v>
      </c>
      <c r="F106" s="56"/>
      <c r="G106" s="55" t="n">
        <v>0.00449884228989159</v>
      </c>
      <c r="H106" s="56"/>
      <c r="I106" s="55" t="n">
        <v>0.00268138696714493</v>
      </c>
      <c r="J106" s="56"/>
      <c r="K106" s="55" t="n">
        <v>0.00181745532274666</v>
      </c>
      <c r="L106" s="56"/>
      <c r="M106" s="55" t="n">
        <v>0.0163645521346691</v>
      </c>
      <c r="N106" s="56"/>
      <c r="O106" s="55" t="n">
        <v>-0.00145723850233788</v>
      </c>
      <c r="P106" s="56"/>
      <c r="Q106" s="55" t="n">
        <v>0.00206103822891067</v>
      </c>
      <c r="R106" s="56"/>
      <c r="S106" s="55" t="n">
        <v>-0.00351827673124854</v>
      </c>
      <c r="T106" s="56"/>
      <c r="U106" s="55" t="n">
        <v>0.00611884017736009</v>
      </c>
      <c r="V106" s="56"/>
      <c r="W106" s="55" t="n">
        <v>0.0117029504596468</v>
      </c>
      <c r="X106" s="56"/>
      <c r="Y106" s="55" t="n">
        <v>-0.0209404485655188</v>
      </c>
      <c r="Z106" s="56"/>
      <c r="AA106" s="55" t="n">
        <v>-0.0110500517877477</v>
      </c>
      <c r="AB106" s="56"/>
      <c r="AC106" s="55" t="n">
        <v>-0.00483956226319308</v>
      </c>
      <c r="AD106" s="56"/>
      <c r="AE106" s="55" t="n">
        <v>-0.00235093856019358</v>
      </c>
      <c r="AF106" s="56"/>
      <c r="AG106" s="55" t="n">
        <v>0.00028573366550675</v>
      </c>
      <c r="AH106" s="56"/>
      <c r="AI106" s="55" t="n">
        <v>-0.00621048952455461</v>
      </c>
      <c r="AJ106" s="56"/>
      <c r="AK106" s="55" t="n">
        <v>-0.0098903967777711</v>
      </c>
      <c r="AL106" s="56"/>
      <c r="AM106" s="55" t="n">
        <v>-0.0110448693580858</v>
      </c>
      <c r="AN106" s="56"/>
      <c r="AO106" s="55" t="n">
        <v>-0.00483190724312787</v>
      </c>
      <c r="AP106" s="56"/>
      <c r="AQ106" s="55" t="n">
        <v>-0.00537089159114517</v>
      </c>
      <c r="AR106" s="56"/>
      <c r="AS106" s="55" t="n">
        <v>0.00115447258031466</v>
      </c>
      <c r="AT106" s="56"/>
      <c r="AU106" s="55" t="n">
        <v>-0.00197947530748773</v>
      </c>
      <c r="AV106" s="56"/>
      <c r="AW106" s="55" t="n">
        <v>0.00304160378755371</v>
      </c>
      <c r="AX106" s="56"/>
      <c r="AY106" s="55" t="n">
        <v>-0.00502107909504145</v>
      </c>
      <c r="AZ106" s="56"/>
      <c r="BA106" s="55" t="n">
        <v>0.00118941042951316</v>
      </c>
      <c r="BB106" s="56"/>
      <c r="BC106" s="55" t="n">
        <v>-0.00421641901083052</v>
      </c>
      <c r="BD106" s="56"/>
      <c r="BE106" s="55"/>
      <c r="BF106" s="56"/>
    </row>
    <row r="107">
      <c r="A107" s="48" t="n">
        <v>2003</v>
      </c>
      <c r="B107" s="48" t="n">
        <v>4</v>
      </c>
      <c r="C107" s="55"/>
      <c r="D107" s="56"/>
      <c r="E107" s="55" t="n">
        <v>0.0287822448069037</v>
      </c>
      <c r="F107" s="56"/>
      <c r="G107" s="55" t="n">
        <v>0.0078456932704304</v>
      </c>
      <c r="H107" s="56"/>
      <c r="I107" s="55" t="n">
        <v>0.00557911706430092</v>
      </c>
      <c r="J107" s="56"/>
      <c r="K107" s="55" t="n">
        <v>0.00226657620612948</v>
      </c>
      <c r="L107" s="56"/>
      <c r="M107" s="55" t="n">
        <v>0.0209365515364733</v>
      </c>
      <c r="N107" s="56"/>
      <c r="O107" s="55" t="n">
        <v>0.0115985974650343</v>
      </c>
      <c r="P107" s="56"/>
      <c r="Q107" s="55" t="n">
        <v>0.00319935100617843</v>
      </c>
      <c r="R107" s="56"/>
      <c r="S107" s="55" t="n">
        <v>0.00839924645885586</v>
      </c>
      <c r="T107" s="56"/>
      <c r="U107" s="55" t="n">
        <v>0.00250665883410526</v>
      </c>
      <c r="V107" s="56"/>
      <c r="W107" s="55" t="n">
        <v>0.00683129523733381</v>
      </c>
      <c r="X107" s="56"/>
      <c r="Y107" s="55" t="n">
        <v>-0.0123798955388588</v>
      </c>
      <c r="Z107" s="56"/>
      <c r="AA107" s="55" t="n">
        <v>0.00878161693063933</v>
      </c>
      <c r="AB107" s="56"/>
      <c r="AC107" s="55" t="n">
        <v>0.00589129628481566</v>
      </c>
      <c r="AD107" s="56"/>
      <c r="AE107" s="55" t="n">
        <v>0.0126609713667575</v>
      </c>
      <c r="AF107" s="56"/>
      <c r="AG107" s="55" t="n">
        <v>0.0120025876357339</v>
      </c>
      <c r="AH107" s="56"/>
      <c r="AI107" s="55" t="n">
        <v>0.00289032064582367</v>
      </c>
      <c r="AJ107" s="56"/>
      <c r="AK107" s="55" t="n">
        <v>-0.0211615124694981</v>
      </c>
      <c r="AL107" s="56"/>
      <c r="AM107" s="55" t="n">
        <v>-0.0215677316857744</v>
      </c>
      <c r="AN107" s="56"/>
      <c r="AO107" s="55" t="n">
        <v>-0.0202163715861362</v>
      </c>
      <c r="AP107" s="56"/>
      <c r="AQ107" s="55" t="n">
        <v>-0.0237460002973169</v>
      </c>
      <c r="AR107" s="56"/>
      <c r="AS107" s="55" t="n">
        <v>0.000406219216276254</v>
      </c>
      <c r="AT107" s="56"/>
      <c r="AU107" s="55" t="n">
        <v>0.0372354715149803</v>
      </c>
      <c r="AV107" s="56"/>
      <c r="AW107" s="55" t="n">
        <v>0.0194442907354647</v>
      </c>
      <c r="AX107" s="56"/>
      <c r="AY107" s="55" t="n">
        <v>0.0177911807795156</v>
      </c>
      <c r="AZ107" s="56"/>
      <c r="BA107" s="55" t="n">
        <v>0.014900860133692</v>
      </c>
      <c r="BB107" s="56"/>
      <c r="BC107" s="55" t="n">
        <v>-0.0233397810810406</v>
      </c>
      <c r="BD107" s="56"/>
      <c r="BE107" s="55"/>
      <c r="BF107" s="56"/>
    </row>
    <row r="108">
      <c r="A108" s="48" t="n">
        <v>2004</v>
      </c>
      <c r="B108" s="48" t="n">
        <v>1</v>
      </c>
      <c r="C108" s="55"/>
      <c r="D108" s="56"/>
      <c r="E108" s="55" t="n">
        <v>-0.00674899888615156</v>
      </c>
      <c r="F108" s="56"/>
      <c r="G108" s="55" t="n">
        <v>0.0121631697672375</v>
      </c>
      <c r="H108" s="56"/>
      <c r="I108" s="55" t="n">
        <v>0.0107867593133989</v>
      </c>
      <c r="J108" s="56"/>
      <c r="K108" s="55" t="n">
        <v>0.00137641045383858</v>
      </c>
      <c r="L108" s="56"/>
      <c r="M108" s="55" t="n">
        <v>-0.018912168653389</v>
      </c>
      <c r="N108" s="56"/>
      <c r="O108" s="55" t="n">
        <v>0.0120370266794568</v>
      </c>
      <c r="P108" s="56"/>
      <c r="Q108" s="55" t="n">
        <v>0.00301579946249059</v>
      </c>
      <c r="R108" s="56"/>
      <c r="S108" s="55" t="n">
        <v>0.00902122721696625</v>
      </c>
      <c r="T108" s="56"/>
      <c r="U108" s="55" t="n">
        <v>-0.0170769960830653</v>
      </c>
      <c r="V108" s="56"/>
      <c r="W108" s="55" t="n">
        <v>-0.0138721992497806</v>
      </c>
      <c r="X108" s="56"/>
      <c r="Y108" s="55" t="n">
        <v>0.0363111461879995</v>
      </c>
      <c r="Z108" s="56"/>
      <c r="AA108" s="55" t="n">
        <v>0.0480310758637337</v>
      </c>
      <c r="AB108" s="56"/>
      <c r="AC108" s="55" t="n">
        <v>0.0358565644020636</v>
      </c>
      <c r="AD108" s="56"/>
      <c r="AE108" s="55" t="n">
        <v>0.034021414619869</v>
      </c>
      <c r="AF108" s="56"/>
      <c r="AG108" s="55" t="n">
        <v>0.0257788631263759</v>
      </c>
      <c r="AH108" s="56"/>
      <c r="AI108" s="55" t="n">
        <v>0.01217451146167</v>
      </c>
      <c r="AJ108" s="56"/>
      <c r="AK108" s="55" t="n">
        <v>-0.0117199296757342</v>
      </c>
      <c r="AL108" s="56"/>
      <c r="AM108" s="55" t="n">
        <v>-0.00182646004413388</v>
      </c>
      <c r="AN108" s="56"/>
      <c r="AO108" s="55" t="n">
        <v>-0.014706262019738</v>
      </c>
      <c r="AP108" s="56"/>
      <c r="AQ108" s="55" t="n">
        <v>-0.0118739400324906</v>
      </c>
      <c r="AR108" s="56"/>
      <c r="AS108" s="55" t="n">
        <v>-0.00989346963160032</v>
      </c>
      <c r="AT108" s="56"/>
      <c r="AU108" s="55" t="n">
        <v>0.0684065530490042</v>
      </c>
      <c r="AV108" s="56"/>
      <c r="AW108" s="55" t="n">
        <v>0.0242001964466943</v>
      </c>
      <c r="AX108" s="56"/>
      <c r="AY108" s="55" t="n">
        <v>0.0442063566023099</v>
      </c>
      <c r="AZ108" s="56"/>
      <c r="BA108" s="55" t="n">
        <v>0.0320318451406398</v>
      </c>
      <c r="BB108" s="56"/>
      <c r="BC108" s="55" t="n">
        <v>-0.0217674096640909</v>
      </c>
      <c r="BD108" s="56"/>
      <c r="BE108" s="55"/>
      <c r="BF108" s="56"/>
    </row>
    <row r="109">
      <c r="A109" s="48" t="n">
        <v>2004</v>
      </c>
      <c r="B109" s="48" t="n">
        <v>2</v>
      </c>
      <c r="C109" s="55"/>
      <c r="D109" s="56"/>
      <c r="E109" s="55" t="n">
        <v>0.0098808578244812</v>
      </c>
      <c r="F109" s="56"/>
      <c r="G109" s="55" t="n">
        <v>0.0146275094691185</v>
      </c>
      <c r="H109" s="56"/>
      <c r="I109" s="55" t="n">
        <v>0.0122317780223069</v>
      </c>
      <c r="J109" s="56"/>
      <c r="K109" s="55" t="n">
        <v>0.00239573144681163</v>
      </c>
      <c r="L109" s="56"/>
      <c r="M109" s="55" t="n">
        <v>-0.00474665164463731</v>
      </c>
      <c r="N109" s="56"/>
      <c r="O109" s="55" t="n">
        <v>0.0195907417796192</v>
      </c>
      <c r="P109" s="56"/>
      <c r="Q109" s="55" t="n">
        <v>0.00296821351287313</v>
      </c>
      <c r="R109" s="56"/>
      <c r="S109" s="55" t="n">
        <v>0.016622528266746</v>
      </c>
      <c r="T109" s="56"/>
      <c r="U109" s="55" t="n">
        <v>0.000125009760476216</v>
      </c>
      <c r="V109" s="56"/>
      <c r="W109" s="55" t="n">
        <v>-0.0244624031847327</v>
      </c>
      <c r="X109" s="56"/>
      <c r="Y109" s="55" t="n">
        <v>0.0277143177761926</v>
      </c>
      <c r="Z109" s="56"/>
      <c r="AA109" s="55" t="n">
        <v>0.0559050042368041</v>
      </c>
      <c r="AB109" s="56"/>
      <c r="AC109" s="55" t="n">
        <v>0.0418541101302071</v>
      </c>
      <c r="AD109" s="56"/>
      <c r="AE109" s="55" t="n">
        <v>0.028557196687524</v>
      </c>
      <c r="AF109" s="56"/>
      <c r="AG109" s="55" t="n">
        <v>0.0234214682725134</v>
      </c>
      <c r="AH109" s="56"/>
      <c r="AI109" s="55" t="n">
        <v>0.014050894106597</v>
      </c>
      <c r="AJ109" s="56"/>
      <c r="AK109" s="55" t="n">
        <v>-0.0281906864606115</v>
      </c>
      <c r="AL109" s="56"/>
      <c r="AM109" s="55" t="n">
        <v>-0.0118201313455573</v>
      </c>
      <c r="AN109" s="56"/>
      <c r="AO109" s="55" t="n">
        <v>-0.0226444284335758</v>
      </c>
      <c r="AP109" s="56"/>
      <c r="AQ109" s="55" t="n">
        <v>-0.0248325554588805</v>
      </c>
      <c r="AR109" s="56"/>
      <c r="AS109" s="55" t="n">
        <v>-0.0163705551150542</v>
      </c>
      <c r="AT109" s="56"/>
      <c r="AU109" s="55" t="n">
        <v>0.0786732764141323</v>
      </c>
      <c r="AV109" s="56"/>
      <c r="AW109" s="55" t="n">
        <v>0.0342182512487377</v>
      </c>
      <c r="AX109" s="56"/>
      <c r="AY109" s="55" t="n">
        <v>0.0444550251653946</v>
      </c>
      <c r="AZ109" s="56"/>
      <c r="BA109" s="55" t="n">
        <v>0.0304041310587976</v>
      </c>
      <c r="BB109" s="56"/>
      <c r="BC109" s="55" t="n">
        <v>-0.0412031105739347</v>
      </c>
      <c r="BD109" s="56"/>
      <c r="BE109" s="55"/>
      <c r="BF109" s="56"/>
    </row>
    <row r="110">
      <c r="A110" s="48" t="n">
        <v>2004</v>
      </c>
      <c r="B110" s="48" t="n">
        <v>3</v>
      </c>
      <c r="C110" s="55"/>
      <c r="D110" s="56"/>
      <c r="E110" s="55" t="n">
        <v>0.00639473261757598</v>
      </c>
      <c r="F110" s="56"/>
      <c r="G110" s="55" t="n">
        <v>0.0127710772648359</v>
      </c>
      <c r="H110" s="56"/>
      <c r="I110" s="55" t="n">
        <v>0.0115605536460389</v>
      </c>
      <c r="J110" s="56"/>
      <c r="K110" s="55" t="n">
        <v>0.00121052361879692</v>
      </c>
      <c r="L110" s="56"/>
      <c r="M110" s="55" t="n">
        <v>-0.00637634464725989</v>
      </c>
      <c r="N110" s="56"/>
      <c r="O110" s="55" t="n">
        <v>0.0185348290138781</v>
      </c>
      <c r="P110" s="56"/>
      <c r="Q110" s="55" t="n">
        <v>0.00434471623178152</v>
      </c>
      <c r="R110" s="56"/>
      <c r="S110" s="55" t="n">
        <v>0.0141901127820966</v>
      </c>
      <c r="T110" s="56"/>
      <c r="U110" s="55" t="n">
        <v>-0.00711483132606678</v>
      </c>
      <c r="V110" s="56"/>
      <c r="W110" s="55" t="n">
        <v>-0.0177963423350712</v>
      </c>
      <c r="X110" s="56"/>
      <c r="Y110" s="55" t="n">
        <v>0.0199494323134315</v>
      </c>
      <c r="Z110" s="56"/>
      <c r="AA110" s="55" t="n">
        <v>0.0439270558200634</v>
      </c>
      <c r="AB110" s="56"/>
      <c r="AC110" s="55" t="n">
        <v>0.0347899203921564</v>
      </c>
      <c r="AD110" s="56"/>
      <c r="AE110" s="55" t="n">
        <v>0.0261125634706618</v>
      </c>
      <c r="AF110" s="56"/>
      <c r="AG110" s="55" t="n">
        <v>0.0206248314364452</v>
      </c>
      <c r="AH110" s="56"/>
      <c r="AI110" s="55" t="n">
        <v>0.00913713542790695</v>
      </c>
      <c r="AJ110" s="56"/>
      <c r="AK110" s="55" t="n">
        <v>-0.0239776235066319</v>
      </c>
      <c r="AL110" s="56"/>
      <c r="AM110" s="55" t="n">
        <v>-0.00947751204412253</v>
      </c>
      <c r="AN110" s="56"/>
      <c r="AO110" s="55" t="n">
        <v>-0.0213295635064198</v>
      </c>
      <c r="AP110" s="56"/>
      <c r="AQ110" s="55" t="n">
        <v>-0.0198845774709103</v>
      </c>
      <c r="AR110" s="56"/>
      <c r="AS110" s="55" t="n">
        <v>-0.0145001114625094</v>
      </c>
      <c r="AT110" s="56"/>
      <c r="AU110" s="55" t="n">
        <v>0.0678436851904939</v>
      </c>
      <c r="AV110" s="56"/>
      <c r="AW110" s="55" t="n">
        <v>0.0313059062787139</v>
      </c>
      <c r="AX110" s="56"/>
      <c r="AY110" s="55" t="n">
        <v>0.03653777891178</v>
      </c>
      <c r="AZ110" s="56"/>
      <c r="BA110" s="55" t="n">
        <v>0.027400643483873</v>
      </c>
      <c r="BB110" s="56"/>
      <c r="BC110" s="55" t="n">
        <v>-0.0343846889334197</v>
      </c>
      <c r="BD110" s="56"/>
      <c r="BE110" s="55"/>
      <c r="BF110" s="56"/>
    </row>
    <row r="111">
      <c r="A111" s="48" t="n">
        <v>2004</v>
      </c>
      <c r="B111" s="48" t="n">
        <v>4</v>
      </c>
      <c r="C111" s="55"/>
      <c r="D111" s="56"/>
      <c r="E111" s="55" t="n">
        <v>-0.00496932702632504</v>
      </c>
      <c r="F111" s="56"/>
      <c r="G111" s="55" t="n">
        <v>0.00943236336335215</v>
      </c>
      <c r="H111" s="56"/>
      <c r="I111" s="55" t="n">
        <v>0.00812037552036394</v>
      </c>
      <c r="J111" s="56"/>
      <c r="K111" s="55" t="n">
        <v>0.00131198784298822</v>
      </c>
      <c r="L111" s="56"/>
      <c r="M111" s="55" t="n">
        <v>-0.0144016903896772</v>
      </c>
      <c r="N111" s="56"/>
      <c r="O111" s="55" t="n">
        <v>0.00860651901780033</v>
      </c>
      <c r="P111" s="56"/>
      <c r="Q111" s="55" t="n">
        <v>0.00405771467801901</v>
      </c>
      <c r="R111" s="56"/>
      <c r="S111" s="55" t="n">
        <v>0.00454880433978132</v>
      </c>
      <c r="T111" s="56"/>
      <c r="U111" s="55" t="n">
        <v>-0.0127258796924423</v>
      </c>
      <c r="V111" s="56"/>
      <c r="W111" s="55" t="n">
        <v>-0.0102823297150352</v>
      </c>
      <c r="X111" s="56"/>
      <c r="Y111" s="55" t="n">
        <v>0.0200970398866928</v>
      </c>
      <c r="Z111" s="56"/>
      <c r="AA111" s="55" t="n">
        <v>0.0401673989862737</v>
      </c>
      <c r="AB111" s="56"/>
      <c r="AC111" s="55" t="n">
        <v>0.0324466086515158</v>
      </c>
      <c r="AD111" s="56"/>
      <c r="AE111" s="55" t="n">
        <v>0.0242848054323045</v>
      </c>
      <c r="AF111" s="56"/>
      <c r="AG111" s="55" t="n">
        <v>0.015340037339314</v>
      </c>
      <c r="AH111" s="56"/>
      <c r="AI111" s="55" t="n">
        <v>0.00772079033475783</v>
      </c>
      <c r="AJ111" s="56"/>
      <c r="AK111" s="55" t="n">
        <v>-0.0200703590995809</v>
      </c>
      <c r="AL111" s="56"/>
      <c r="AM111" s="55" t="n">
        <v>-0.0082416289142687</v>
      </c>
      <c r="AN111" s="56"/>
      <c r="AO111" s="55" t="n">
        <v>-0.00714659362593079</v>
      </c>
      <c r="AP111" s="56"/>
      <c r="AQ111" s="55" t="n">
        <v>-0.00693297906670424</v>
      </c>
      <c r="AR111" s="56"/>
      <c r="AS111" s="55" t="n">
        <v>-0.0118287301853122</v>
      </c>
      <c r="AT111" s="56"/>
      <c r="AU111" s="55" t="n">
        <v>0.0466153018048264</v>
      </c>
      <c r="AV111" s="56"/>
      <c r="AW111" s="55" t="n">
        <v>0.0180388823811525</v>
      </c>
      <c r="AX111" s="56"/>
      <c r="AY111" s="55" t="n">
        <v>0.028576419423674</v>
      </c>
      <c r="AZ111" s="56"/>
      <c r="BA111" s="55" t="n">
        <v>0.0208556290889161</v>
      </c>
      <c r="BB111" s="56"/>
      <c r="BC111" s="55" t="n">
        <v>-0.0187617092520164</v>
      </c>
      <c r="BD111" s="56"/>
      <c r="BE111" s="55"/>
      <c r="BF111" s="56"/>
    </row>
    <row r="112">
      <c r="A112" s="48" t="n">
        <v>2005</v>
      </c>
      <c r="B112" s="48" t="n">
        <v>1</v>
      </c>
      <c r="C112" s="55"/>
      <c r="D112" s="56"/>
      <c r="E112" s="55" t="n">
        <v>0.0128990824516927</v>
      </c>
      <c r="F112" s="56"/>
      <c r="G112" s="55" t="n">
        <v>0.00889211751549543</v>
      </c>
      <c r="H112" s="56"/>
      <c r="I112" s="55" t="n">
        <v>0.00642452121771853</v>
      </c>
      <c r="J112" s="56"/>
      <c r="K112" s="55" t="n">
        <v>0.00246759629777691</v>
      </c>
      <c r="L112" s="56"/>
      <c r="M112" s="55" t="n">
        <v>0.00400696493619728</v>
      </c>
      <c r="N112" s="56"/>
      <c r="O112" s="55" t="n">
        <v>0.00552171783936037</v>
      </c>
      <c r="P112" s="56"/>
      <c r="Q112" s="55" t="n">
        <v>0.000892878000910051</v>
      </c>
      <c r="R112" s="56"/>
      <c r="S112" s="55" t="n">
        <v>0.00462883983845032</v>
      </c>
      <c r="T112" s="56"/>
      <c r="U112" s="55" t="n">
        <v>-0.00245792427081255</v>
      </c>
      <c r="V112" s="56"/>
      <c r="W112" s="55" t="n">
        <v>0.000943171367649458</v>
      </c>
      <c r="X112" s="56"/>
      <c r="Y112" s="55" t="n">
        <v>0.00187832265495578</v>
      </c>
      <c r="Z112" s="56"/>
      <c r="AA112" s="55" t="n">
        <v>0.0370304900622081</v>
      </c>
      <c r="AB112" s="56"/>
      <c r="AC112" s="55" t="n">
        <v>0.0228968399933458</v>
      </c>
      <c r="AD112" s="56"/>
      <c r="AE112" s="55" t="n">
        <v>0.00313460534962924</v>
      </c>
      <c r="AF112" s="56"/>
      <c r="AG112" s="55" t="n">
        <v>0.00159972243644522</v>
      </c>
      <c r="AH112" s="56"/>
      <c r="AI112" s="55" t="n">
        <v>0.0141336500688623</v>
      </c>
      <c r="AJ112" s="56"/>
      <c r="AK112" s="55" t="n">
        <v>-0.0351521674072523</v>
      </c>
      <c r="AL112" s="56"/>
      <c r="AM112" s="55" t="n">
        <v>-0.0236400114575747</v>
      </c>
      <c r="AN112" s="56"/>
      <c r="AO112" s="55" t="n">
        <v>-0.00675376045774594</v>
      </c>
      <c r="AP112" s="56"/>
      <c r="AQ112" s="55" t="n">
        <v>-0.00390862636078643</v>
      </c>
      <c r="AR112" s="56"/>
      <c r="AS112" s="55" t="n">
        <v>-0.0115121559496776</v>
      </c>
      <c r="AT112" s="56"/>
      <c r="AU112" s="55" t="n">
        <v>0.0326561116879251</v>
      </c>
      <c r="AV112" s="56"/>
      <c r="AW112" s="55" t="n">
        <v>0.0144138353548558</v>
      </c>
      <c r="AX112" s="56"/>
      <c r="AY112" s="55" t="n">
        <v>0.0182422763330693</v>
      </c>
      <c r="AZ112" s="56"/>
      <c r="BA112" s="55" t="n">
        <v>0.00410862626420702</v>
      </c>
      <c r="BB112" s="56"/>
      <c r="BC112" s="55" t="n">
        <v>-0.0154207823104641</v>
      </c>
      <c r="BD112" s="56"/>
      <c r="BE112" s="55"/>
      <c r="BF112" s="56"/>
    </row>
    <row r="113">
      <c r="A113" s="48" t="n">
        <v>2005</v>
      </c>
      <c r="B113" s="48" t="n">
        <v>2</v>
      </c>
      <c r="C113" s="55"/>
      <c r="D113" s="56"/>
      <c r="E113" s="55" t="n">
        <v>0.0496786227597942</v>
      </c>
      <c r="F113" s="56"/>
      <c r="G113" s="55" t="n">
        <v>0.00707437932194252</v>
      </c>
      <c r="H113" s="56"/>
      <c r="I113" s="55" t="n">
        <v>0.00573927326268368</v>
      </c>
      <c r="J113" s="56"/>
      <c r="K113" s="55" t="n">
        <v>0.00133510605925885</v>
      </c>
      <c r="L113" s="56"/>
      <c r="M113" s="55" t="n">
        <v>0.0426042434378516</v>
      </c>
      <c r="N113" s="56"/>
      <c r="O113" s="55" t="n">
        <v>0.0106258062985513</v>
      </c>
      <c r="P113" s="56"/>
      <c r="Q113" s="55" t="n">
        <v>0.00490385809613631</v>
      </c>
      <c r="R113" s="56"/>
      <c r="S113" s="55" t="n">
        <v>0.00572194820241494</v>
      </c>
      <c r="T113" s="56"/>
      <c r="U113" s="55" t="n">
        <v>-0.0123013234515922</v>
      </c>
      <c r="V113" s="56"/>
      <c r="W113" s="55" t="n">
        <v>0.0442797605908926</v>
      </c>
      <c r="X113" s="56"/>
      <c r="Y113" s="55" t="n">
        <v>-0.0251347588248504</v>
      </c>
      <c r="Z113" s="56"/>
      <c r="AA113" s="55" t="n">
        <v>0.0367979343178353</v>
      </c>
      <c r="AB113" s="56"/>
      <c r="AC113" s="55" t="n">
        <v>0.0211089190544452</v>
      </c>
      <c r="AD113" s="56"/>
      <c r="AE113" s="55" t="n">
        <v>0.0276545455603867</v>
      </c>
      <c r="AF113" s="56"/>
      <c r="AG113" s="55" t="n">
        <v>0.0269737612258973</v>
      </c>
      <c r="AH113" s="56"/>
      <c r="AI113" s="55" t="n">
        <v>0.0156890152633901</v>
      </c>
      <c r="AJ113" s="56"/>
      <c r="AK113" s="55" t="n">
        <v>-0.0619326931426857</v>
      </c>
      <c r="AL113" s="56"/>
      <c r="AM113" s="55" t="n">
        <v>-0.0524558920820908</v>
      </c>
      <c r="AN113" s="56"/>
      <c r="AO113" s="55" t="n">
        <v>-0.0170972783875427</v>
      </c>
      <c r="AP113" s="56"/>
      <c r="AQ113" s="55" t="n">
        <v>-0.0148117569251196</v>
      </c>
      <c r="AR113" s="56"/>
      <c r="AS113" s="55" t="n">
        <v>-0.0094768010605948</v>
      </c>
      <c r="AT113" s="56"/>
      <c r="AU113" s="55" t="n">
        <v>0.0611337453722504</v>
      </c>
      <c r="AV113" s="56"/>
      <c r="AW113" s="55" t="n">
        <v>0.0177001856204938</v>
      </c>
      <c r="AX113" s="56"/>
      <c r="AY113" s="55" t="n">
        <v>0.0434335597517566</v>
      </c>
      <c r="AZ113" s="56"/>
      <c r="BA113" s="55" t="n">
        <v>0.0277445444883665</v>
      </c>
      <c r="BB113" s="56"/>
      <c r="BC113" s="55" t="n">
        <v>-0.0242885579857144</v>
      </c>
      <c r="BD113" s="56"/>
      <c r="BE113" s="55"/>
      <c r="BF113" s="56"/>
    </row>
    <row r="114">
      <c r="A114" s="48" t="n">
        <v>2005</v>
      </c>
      <c r="B114" s="48" t="n">
        <v>3</v>
      </c>
      <c r="C114" s="55"/>
      <c r="D114" s="56"/>
      <c r="E114" s="55" t="n">
        <v>0.0356325342481122</v>
      </c>
      <c r="F114" s="56"/>
      <c r="G114" s="55" t="n">
        <v>0.0100347570288811</v>
      </c>
      <c r="H114" s="56"/>
      <c r="I114" s="55" t="n">
        <v>0.00914742385831972</v>
      </c>
      <c r="J114" s="56"/>
      <c r="K114" s="55" t="n">
        <v>0.000887333170561387</v>
      </c>
      <c r="L114" s="56"/>
      <c r="M114" s="55" t="n">
        <v>0.0255977772192311</v>
      </c>
      <c r="N114" s="56"/>
      <c r="O114" s="55" t="n">
        <v>0.00626833650428891</v>
      </c>
      <c r="P114" s="56"/>
      <c r="Q114" s="55" t="n">
        <v>0.00258168992947893</v>
      </c>
      <c r="R114" s="56"/>
      <c r="S114" s="55" t="n">
        <v>0.00368664657480998</v>
      </c>
      <c r="T114" s="56"/>
      <c r="U114" s="55" t="n">
        <v>-0.00404536906460397</v>
      </c>
      <c r="V114" s="56"/>
      <c r="W114" s="55" t="n">
        <v>0.0233748097795461</v>
      </c>
      <c r="X114" s="56"/>
      <c r="Y114" s="55" t="n">
        <v>-0.00435052042831349</v>
      </c>
      <c r="Z114" s="56"/>
      <c r="AA114" s="55" t="n">
        <v>0.0288007137396347</v>
      </c>
      <c r="AB114" s="56"/>
      <c r="AC114" s="55" t="n">
        <v>0.00852126897547088</v>
      </c>
      <c r="AD114" s="56"/>
      <c r="AE114" s="55" t="n">
        <v>0.018242444184591</v>
      </c>
      <c r="AF114" s="56"/>
      <c r="AG114" s="55" t="n">
        <v>0.0180216513117297</v>
      </c>
      <c r="AH114" s="56"/>
      <c r="AI114" s="55" t="n">
        <v>0.0202794447641638</v>
      </c>
      <c r="AJ114" s="56"/>
      <c r="AK114" s="55" t="n">
        <v>-0.0331512341679482</v>
      </c>
      <c r="AL114" s="56"/>
      <c r="AM114" s="55" t="n">
        <v>-0.0261843972735369</v>
      </c>
      <c r="AN114" s="56"/>
      <c r="AO114" s="55" t="n">
        <v>-0.0129210341199493</v>
      </c>
      <c r="AP114" s="56"/>
      <c r="AQ114" s="55" t="n">
        <v>-0.0123619853930068</v>
      </c>
      <c r="AR114" s="56"/>
      <c r="AS114" s="55" t="n">
        <v>-0.00696683689441126</v>
      </c>
      <c r="AT114" s="56"/>
      <c r="AU114" s="55" t="n">
        <v>0.0546562051718207</v>
      </c>
      <c r="AV114" s="56"/>
      <c r="AW114" s="55" t="n">
        <v>0.01630309353317</v>
      </c>
      <c r="AX114" s="56"/>
      <c r="AY114" s="55" t="n">
        <v>0.0383531116386507</v>
      </c>
      <c r="AZ114" s="56"/>
      <c r="BA114" s="55" t="n">
        <v>0.0180736668744869</v>
      </c>
      <c r="BB114" s="56"/>
      <c r="BC114" s="55" t="n">
        <v>-0.0193288222874181</v>
      </c>
      <c r="BD114" s="56"/>
      <c r="BE114" s="55"/>
      <c r="BF114" s="56"/>
    </row>
    <row r="115">
      <c r="A115" s="48" t="n">
        <v>2005</v>
      </c>
      <c r="B115" s="48" t="n">
        <v>4</v>
      </c>
      <c r="C115" s="55"/>
      <c r="D115" s="56"/>
      <c r="E115" s="55" t="n">
        <v>0.048045049817584</v>
      </c>
      <c r="F115" s="56"/>
      <c r="G115" s="55" t="n">
        <v>0.00902311591577267</v>
      </c>
      <c r="H115" s="56"/>
      <c r="I115" s="55" t="n">
        <v>0.00864846703934761</v>
      </c>
      <c r="J115" s="56"/>
      <c r="K115" s="55" t="n">
        <v>0.000374648876425062</v>
      </c>
      <c r="L115" s="56"/>
      <c r="M115" s="55" t="n">
        <v>0.0390219339018113</v>
      </c>
      <c r="N115" s="56"/>
      <c r="O115" s="55" t="n">
        <v>0.0134229144119537</v>
      </c>
      <c r="P115" s="56"/>
      <c r="Q115" s="55" t="n">
        <v>0.00463578480805135</v>
      </c>
      <c r="R115" s="56"/>
      <c r="S115" s="55" t="n">
        <v>0.00878712960390237</v>
      </c>
      <c r="T115" s="56"/>
      <c r="U115" s="55" t="n">
        <v>0.00764583370115615</v>
      </c>
      <c r="V115" s="56"/>
      <c r="W115" s="55" t="n">
        <v>0.0179531857887015</v>
      </c>
      <c r="X115" s="56"/>
      <c r="Y115" s="55" t="n">
        <v>-0.00918620023222433</v>
      </c>
      <c r="Z115" s="56"/>
      <c r="AA115" s="55" t="n">
        <v>0.0304060671482922</v>
      </c>
      <c r="AB115" s="56"/>
      <c r="AC115" s="55" t="n">
        <v>0.0138399775965501</v>
      </c>
      <c r="AD115" s="56"/>
      <c r="AE115" s="55" t="n">
        <v>0.0236270914188212</v>
      </c>
      <c r="AF115" s="56"/>
      <c r="AG115" s="55" t="n">
        <v>0.0243280080312035</v>
      </c>
      <c r="AH115" s="56"/>
      <c r="AI115" s="55" t="n">
        <v>0.0165660895517421</v>
      </c>
      <c r="AJ115" s="56"/>
      <c r="AK115" s="55" t="n">
        <v>-0.0395922673805166</v>
      </c>
      <c r="AL115" s="56"/>
      <c r="AM115" s="55" t="n">
        <v>-0.030269343316556</v>
      </c>
      <c r="AN115" s="56"/>
      <c r="AO115" s="55" t="n">
        <v>-0.0254170844935941</v>
      </c>
      <c r="AP115" s="56"/>
      <c r="AQ115" s="55" t="n">
        <v>-0.0239053408949724</v>
      </c>
      <c r="AR115" s="56"/>
      <c r="AS115" s="55" t="n">
        <v>-0.00932292406396056</v>
      </c>
      <c r="AT115" s="56"/>
      <c r="AU115" s="55" t="n">
        <v>0.0644412808431365</v>
      </c>
      <c r="AV115" s="56"/>
      <c r="AW115" s="55" t="n">
        <v>0.0224460303277264</v>
      </c>
      <c r="AX115" s="56"/>
      <c r="AY115" s="55" t="n">
        <v>0.0419952505154101</v>
      </c>
      <c r="AZ115" s="56"/>
      <c r="BA115" s="55" t="n">
        <v>0.0254291609636679</v>
      </c>
      <c r="BB115" s="56"/>
      <c r="BC115" s="55" t="n">
        <v>-0.0332282649589329</v>
      </c>
      <c r="BD115" s="56"/>
      <c r="BE115" s="55"/>
      <c r="BF115" s="56"/>
    </row>
    <row r="116">
      <c r="A116" s="48" t="n">
        <v>2006</v>
      </c>
      <c r="B116" s="48" t="n">
        <v>1</v>
      </c>
      <c r="C116" s="55"/>
      <c r="D116" s="56"/>
      <c r="E116" s="55" t="n">
        <v>0.0422549547385663</v>
      </c>
      <c r="F116" s="56"/>
      <c r="G116" s="55" t="n">
        <v>0.00937001952102923</v>
      </c>
      <c r="H116" s="56"/>
      <c r="I116" s="55" t="n">
        <v>0.00893749440553876</v>
      </c>
      <c r="J116" s="56"/>
      <c r="K116" s="55" t="n">
        <v>0.00043252511549047</v>
      </c>
      <c r="L116" s="56"/>
      <c r="M116" s="55" t="n">
        <v>0.0328849352175371</v>
      </c>
      <c r="N116" s="56"/>
      <c r="O116" s="55" t="n">
        <v>0.0176891732551126</v>
      </c>
      <c r="P116" s="56"/>
      <c r="Q116" s="55" t="n">
        <v>0.00191278172229371</v>
      </c>
      <c r="R116" s="56"/>
      <c r="S116" s="55" t="n">
        <v>0.0157763915328189</v>
      </c>
      <c r="T116" s="56"/>
      <c r="U116" s="55" t="n">
        <v>-0.0139957383018583</v>
      </c>
      <c r="V116" s="56"/>
      <c r="W116" s="55" t="n">
        <v>0.0291915002642827</v>
      </c>
      <c r="X116" s="56"/>
      <c r="Y116" s="55" t="n">
        <v>0.00561458388871351</v>
      </c>
      <c r="Z116" s="56"/>
      <c r="AA116" s="55" t="n">
        <v>0.0284425570131715</v>
      </c>
      <c r="AB116" s="56"/>
      <c r="AC116" s="55" t="n">
        <v>0.016480327346005</v>
      </c>
      <c r="AD116" s="56"/>
      <c r="AE116" s="55" t="n">
        <v>0.0546615070412734</v>
      </c>
      <c r="AF116" s="56"/>
      <c r="AG116" s="55" t="n">
        <v>0.0418772812876543</v>
      </c>
      <c r="AH116" s="56"/>
      <c r="AI116" s="55" t="n">
        <v>0.0119622296671665</v>
      </c>
      <c r="AJ116" s="56"/>
      <c r="AK116" s="55" t="n">
        <v>-0.022827973124458</v>
      </c>
      <c r="AL116" s="56"/>
      <c r="AM116" s="55" t="n">
        <v>-0.0224849564043671</v>
      </c>
      <c r="AN116" s="56"/>
      <c r="AO116" s="55" t="n">
        <v>-0.0305296395959426</v>
      </c>
      <c r="AP116" s="56"/>
      <c r="AQ116" s="55" t="n">
        <v>-0.0305452950684081</v>
      </c>
      <c r="AR116" s="56"/>
      <c r="AS116" s="55" t="n">
        <v>-0.000343016720090876</v>
      </c>
      <c r="AT116" s="56"/>
      <c r="AU116" s="55" t="n">
        <v>0.0927535887176371</v>
      </c>
      <c r="AV116" s="56"/>
      <c r="AW116" s="55" t="n">
        <v>0.0270591927761419</v>
      </c>
      <c r="AX116" s="56"/>
      <c r="AY116" s="55" t="n">
        <v>0.0656943959414952</v>
      </c>
      <c r="AZ116" s="56"/>
      <c r="BA116" s="55" t="n">
        <v>0.0537321662743287</v>
      </c>
      <c r="BB116" s="56"/>
      <c r="BC116" s="55" t="n">
        <v>-0.030888311788499</v>
      </c>
      <c r="BD116" s="56"/>
      <c r="BE116" s="55"/>
      <c r="BF116" s="56"/>
    </row>
    <row r="117">
      <c r="A117" s="48" t="n">
        <v>2006</v>
      </c>
      <c r="B117" s="48" t="n">
        <v>2</v>
      </c>
      <c r="C117" s="55"/>
      <c r="D117" s="56"/>
      <c r="E117" s="55" t="n">
        <v>0.0231840196378938</v>
      </c>
      <c r="F117" s="56"/>
      <c r="G117" s="55" t="n">
        <v>0.00839605541686785</v>
      </c>
      <c r="H117" s="56"/>
      <c r="I117" s="55" t="n">
        <v>0.00915371936384617</v>
      </c>
      <c r="J117" s="56"/>
      <c r="K117" s="55" t="n">
        <v>-0.000757663946978317</v>
      </c>
      <c r="L117" s="56"/>
      <c r="M117" s="55" t="n">
        <v>0.0147879642210259</v>
      </c>
      <c r="N117" s="56"/>
      <c r="O117" s="55" t="n">
        <v>0.00926988670214388</v>
      </c>
      <c r="P117" s="56"/>
      <c r="Q117" s="55" t="n">
        <v>-0.00197479932924518</v>
      </c>
      <c r="R117" s="56"/>
      <c r="S117" s="55" t="n">
        <v>0.0112446860313891</v>
      </c>
      <c r="T117" s="56"/>
      <c r="U117" s="55" t="n">
        <v>0.00830146802798138</v>
      </c>
      <c r="V117" s="56"/>
      <c r="W117" s="55" t="n">
        <v>-0.00278339050909933</v>
      </c>
      <c r="X117" s="56"/>
      <c r="Y117" s="55" t="n">
        <v>0.0159451962583422</v>
      </c>
      <c r="Z117" s="56"/>
      <c r="AA117" s="55" t="n">
        <v>0.00914186902803483</v>
      </c>
      <c r="AB117" s="56"/>
      <c r="AC117" s="55" t="n">
        <v>0.00193800980316198</v>
      </c>
      <c r="AD117" s="56"/>
      <c r="AE117" s="55" t="n">
        <v>0.021590795965526</v>
      </c>
      <c r="AF117" s="56"/>
      <c r="AG117" s="55" t="n">
        <v>0.0215997369828988</v>
      </c>
      <c r="AH117" s="56"/>
      <c r="AI117" s="55" t="n">
        <v>0.00720385922487285</v>
      </c>
      <c r="AJ117" s="56"/>
      <c r="AK117" s="55" t="n">
        <v>0.00680332723030736</v>
      </c>
      <c r="AL117" s="56"/>
      <c r="AM117" s="55" t="n">
        <v>0.00732179045244029</v>
      </c>
      <c r="AN117" s="56"/>
      <c r="AO117" s="55" t="n">
        <v>-0.0195104854445305</v>
      </c>
      <c r="AP117" s="56"/>
      <c r="AQ117" s="55" t="n">
        <v>-0.0175607893523747</v>
      </c>
      <c r="AR117" s="56"/>
      <c r="AS117" s="55" t="n">
        <v>-0.000518463222132936</v>
      </c>
      <c r="AT117" s="56"/>
      <c r="AU117" s="55" t="n">
        <v>0.0489070004427622</v>
      </c>
      <c r="AV117" s="56"/>
      <c r="AW117" s="55" t="n">
        <v>0.0176659421190117</v>
      </c>
      <c r="AX117" s="56"/>
      <c r="AY117" s="55" t="n">
        <v>0.0312410583237505</v>
      </c>
      <c r="AZ117" s="56"/>
      <c r="BA117" s="55" t="n">
        <v>0.0240371990988777</v>
      </c>
      <c r="BB117" s="56"/>
      <c r="BC117" s="55" t="n">
        <v>-0.0180792525745076</v>
      </c>
      <c r="BD117" s="56"/>
      <c r="BE117" s="55"/>
      <c r="BF117" s="56"/>
    </row>
    <row r="118">
      <c r="A118" s="48" t="n">
        <v>2006</v>
      </c>
      <c r="B118" s="48" t="n">
        <v>3</v>
      </c>
      <c r="C118" s="55"/>
      <c r="D118" s="56"/>
      <c r="E118" s="55" t="n">
        <v>0.00356579289442895</v>
      </c>
      <c r="F118" s="56"/>
      <c r="G118" s="55" t="n">
        <v>0.00880401148700829</v>
      </c>
      <c r="H118" s="56"/>
      <c r="I118" s="55" t="n">
        <v>0.0080733778235048</v>
      </c>
      <c r="J118" s="56"/>
      <c r="K118" s="55" t="n">
        <v>0.000730633663503488</v>
      </c>
      <c r="L118" s="56"/>
      <c r="M118" s="55" t="n">
        <v>-0.00523821859257933</v>
      </c>
      <c r="N118" s="56"/>
      <c r="O118" s="55" t="n">
        <v>0.00796119879255178</v>
      </c>
      <c r="P118" s="56"/>
      <c r="Q118" s="55" t="n">
        <v>-0.00230336418999043</v>
      </c>
      <c r="R118" s="56"/>
      <c r="S118" s="55" t="n">
        <v>0.0102645629825422</v>
      </c>
      <c r="T118" s="56"/>
      <c r="U118" s="55" t="n">
        <v>-0.0048002568849927</v>
      </c>
      <c r="V118" s="56"/>
      <c r="W118" s="55" t="n">
        <v>-0.00839916050013842</v>
      </c>
      <c r="X118" s="56"/>
      <c r="Y118" s="55" t="n">
        <v>0.0347352161858379</v>
      </c>
      <c r="Z118" s="56"/>
      <c r="AA118" s="55" t="n">
        <v>0.0391298863917037</v>
      </c>
      <c r="AB118" s="56"/>
      <c r="AC118" s="55" t="n">
        <v>0.0327589614265849</v>
      </c>
      <c r="AD118" s="56"/>
      <c r="AE118" s="55" t="n">
        <v>0.0355387351241781</v>
      </c>
      <c r="AF118" s="56"/>
      <c r="AG118" s="55" t="n">
        <v>0.0314720409634297</v>
      </c>
      <c r="AH118" s="56"/>
      <c r="AI118" s="55" t="n">
        <v>0.0063709249651188</v>
      </c>
      <c r="AJ118" s="56"/>
      <c r="AK118" s="55" t="n">
        <v>-0.0043946702058658</v>
      </c>
      <c r="AL118" s="56"/>
      <c r="AM118" s="55" t="n">
        <v>-0.000388371185199186</v>
      </c>
      <c r="AN118" s="56"/>
      <c r="AO118" s="55" t="n">
        <v>-0.0103913353001696</v>
      </c>
      <c r="AP118" s="56"/>
      <c r="AQ118" s="55" t="n">
        <v>-0.00967231647507354</v>
      </c>
      <c r="AR118" s="56"/>
      <c r="AS118" s="55" t="n">
        <v>-0.00400629902066661</v>
      </c>
      <c r="AT118" s="56"/>
      <c r="AU118" s="55" t="n">
        <v>0.0567798814609998</v>
      </c>
      <c r="AV118" s="56"/>
      <c r="AW118" s="55" t="n">
        <v>0.0167652102795601</v>
      </c>
      <c r="AX118" s="56"/>
      <c r="AY118" s="55" t="n">
        <v>0.0400146711814397</v>
      </c>
      <c r="AZ118" s="56"/>
      <c r="BA118" s="55" t="n">
        <v>0.0336437462163209</v>
      </c>
      <c r="BB118" s="56"/>
      <c r="BC118" s="55" t="n">
        <v>-0.0136786154957402</v>
      </c>
      <c r="BD118" s="56"/>
      <c r="BE118" s="55"/>
      <c r="BF118" s="56"/>
    </row>
    <row r="119">
      <c r="A119" s="48" t="n">
        <v>2006</v>
      </c>
      <c r="B119" s="48" t="n">
        <v>4</v>
      </c>
      <c r="C119" s="55"/>
      <c r="D119" s="56"/>
      <c r="E119" s="55" t="n">
        <v>0.0111353897590837</v>
      </c>
      <c r="F119" s="56"/>
      <c r="G119" s="55" t="n">
        <v>0.00928224460259687</v>
      </c>
      <c r="H119" s="56"/>
      <c r="I119" s="55" t="n">
        <v>0.00804256139584034</v>
      </c>
      <c r="J119" s="56"/>
      <c r="K119" s="55" t="n">
        <v>0.00123968320675654</v>
      </c>
      <c r="L119" s="56"/>
      <c r="M119" s="55" t="n">
        <v>0.00185314515648685</v>
      </c>
      <c r="N119" s="56"/>
      <c r="O119" s="55" t="n">
        <v>0.0153530311255355</v>
      </c>
      <c r="P119" s="56"/>
      <c r="Q119" s="55" t="n">
        <v>-0.00286275351798828</v>
      </c>
      <c r="R119" s="56"/>
      <c r="S119" s="55" t="n">
        <v>0.0182157846435237</v>
      </c>
      <c r="T119" s="56"/>
      <c r="U119" s="55" t="n">
        <v>-0.0148914320610199</v>
      </c>
      <c r="V119" s="56"/>
      <c r="W119" s="55" t="n">
        <v>0.00139154609197129</v>
      </c>
      <c r="X119" s="56"/>
      <c r="Y119" s="55" t="n">
        <v>0.0268509338255876</v>
      </c>
      <c r="Z119" s="56"/>
      <c r="AA119" s="55" t="n">
        <v>0.0613889017817297</v>
      </c>
      <c r="AB119" s="56"/>
      <c r="AC119" s="55" t="n">
        <v>0.0515442743833559</v>
      </c>
      <c r="AD119" s="56"/>
      <c r="AE119" s="55" t="n">
        <v>0.0481340767188278</v>
      </c>
      <c r="AF119" s="56"/>
      <c r="AG119" s="55" t="n">
        <v>0.0358054260405064</v>
      </c>
      <c r="AH119" s="56"/>
      <c r="AI119" s="55" t="n">
        <v>0.00984462739837383</v>
      </c>
      <c r="AJ119" s="56"/>
      <c r="AK119" s="55" t="n">
        <v>-0.0345379679561421</v>
      </c>
      <c r="AL119" s="56"/>
      <c r="AM119" s="55" t="n">
        <v>-0.0316217783778643</v>
      </c>
      <c r="AN119" s="56"/>
      <c r="AO119" s="55" t="n">
        <v>-0.0320742236237246</v>
      </c>
      <c r="AP119" s="56"/>
      <c r="AQ119" s="55" t="n">
        <v>-0.0237561297971928</v>
      </c>
      <c r="AR119" s="56"/>
      <c r="AS119" s="55" t="n">
        <v>-0.00291618957827777</v>
      </c>
      <c r="AT119" s="56"/>
      <c r="AU119" s="55" t="n">
        <v>0.0795500750211619</v>
      </c>
      <c r="AV119" s="56"/>
      <c r="AW119" s="55" t="n">
        <v>0.0246352757281323</v>
      </c>
      <c r="AX119" s="56"/>
      <c r="AY119" s="55" t="n">
        <v>0.0549147992930295</v>
      </c>
      <c r="AZ119" s="56"/>
      <c r="BA119" s="55" t="n">
        <v>0.0450701718946557</v>
      </c>
      <c r="BB119" s="56"/>
      <c r="BC119" s="55" t="n">
        <v>-0.0266723193754706</v>
      </c>
      <c r="BD119" s="56"/>
      <c r="BE119" s="55"/>
      <c r="BF119" s="56"/>
    </row>
    <row r="120">
      <c r="A120" s="48" t="n">
        <v>2007</v>
      </c>
      <c r="B120" s="48" t="n">
        <v>1</v>
      </c>
      <c r="C120" s="55"/>
      <c r="D120" s="56"/>
      <c r="E120" s="55" t="n">
        <v>-0.00240680591011997</v>
      </c>
      <c r="F120" s="56"/>
      <c r="G120" s="55" t="n">
        <v>0.0122508860721483</v>
      </c>
      <c r="H120" s="56"/>
      <c r="I120" s="55" t="n">
        <v>0.011153813127054</v>
      </c>
      <c r="J120" s="56"/>
      <c r="K120" s="55" t="n">
        <v>0.00109707294509425</v>
      </c>
      <c r="L120" s="56"/>
      <c r="M120" s="55" t="n">
        <v>-0.0146576919822682</v>
      </c>
      <c r="N120" s="56"/>
      <c r="O120" s="55" t="n">
        <v>0.0144672001792751</v>
      </c>
      <c r="P120" s="56"/>
      <c r="Q120" s="55" t="n">
        <v>-0.000396712501549863</v>
      </c>
      <c r="R120" s="56"/>
      <c r="S120" s="55" t="n">
        <v>0.014863912680825</v>
      </c>
      <c r="T120" s="56"/>
      <c r="U120" s="55" t="n">
        <v>-0.0084610759171203</v>
      </c>
      <c r="V120" s="56"/>
      <c r="W120" s="55" t="n">
        <v>-0.020663816244423</v>
      </c>
      <c r="X120" s="56"/>
      <c r="Y120" s="55" t="n">
        <v>0.0346757291028231</v>
      </c>
      <c r="Z120" s="56"/>
      <c r="AA120" s="55" t="n">
        <v>0.0545909924607946</v>
      </c>
      <c r="AB120" s="56"/>
      <c r="AC120" s="55" t="n">
        <v>0.0378840167476224</v>
      </c>
      <c r="AD120" s="56"/>
      <c r="AE120" s="55" t="n">
        <v>0.0299268670598464</v>
      </c>
      <c r="AF120" s="56"/>
      <c r="AG120" s="55" t="n">
        <v>0.030162696600331</v>
      </c>
      <c r="AH120" s="56"/>
      <c r="AI120" s="55" t="n">
        <v>0.0167069757131722</v>
      </c>
      <c r="AJ120" s="56"/>
      <c r="AK120" s="55" t="n">
        <v>-0.0199152633579715</v>
      </c>
      <c r="AL120" s="56"/>
      <c r="AM120" s="55" t="n">
        <v>-0.0117981862709255</v>
      </c>
      <c r="AN120" s="56"/>
      <c r="AO120" s="55" t="n">
        <v>-0.0184697928058588</v>
      </c>
      <c r="AP120" s="56"/>
      <c r="AQ120" s="55" t="n">
        <v>-0.0228456760611231</v>
      </c>
      <c r="AR120" s="56"/>
      <c r="AS120" s="55" t="n">
        <v>-0.00811707708704598</v>
      </c>
      <c r="AT120" s="56"/>
      <c r="AU120" s="55" t="n">
        <v>0.0716927522579925</v>
      </c>
      <c r="AV120" s="56"/>
      <c r="AW120" s="55" t="n">
        <v>0.0267180862514234</v>
      </c>
      <c r="AX120" s="56"/>
      <c r="AY120" s="55" t="n">
        <v>0.0449746660065691</v>
      </c>
      <c r="AZ120" s="56"/>
      <c r="BA120" s="55" t="n">
        <v>0.0282676902933969</v>
      </c>
      <c r="BB120" s="56"/>
      <c r="BC120" s="55" t="n">
        <v>-0.030962753148169</v>
      </c>
      <c r="BD120" s="56"/>
      <c r="BE120" s="55"/>
      <c r="BF120" s="56"/>
    </row>
    <row r="121">
      <c r="A121" s="48" t="n">
        <v>2007</v>
      </c>
      <c r="B121" s="48" t="n">
        <v>2</v>
      </c>
      <c r="C121" s="55"/>
      <c r="D121" s="56"/>
      <c r="E121" s="55" t="n">
        <v>-0.0121386036711315</v>
      </c>
      <c r="F121" s="56"/>
      <c r="G121" s="55" t="n">
        <v>0.012552889800779</v>
      </c>
      <c r="H121" s="56"/>
      <c r="I121" s="55" t="n">
        <v>0.00998961415710045</v>
      </c>
      <c r="J121" s="56"/>
      <c r="K121" s="55" t="n">
        <v>0.00256327564367854</v>
      </c>
      <c r="L121" s="56"/>
      <c r="M121" s="55" t="n">
        <v>-0.0246914934719105</v>
      </c>
      <c r="N121" s="56"/>
      <c r="O121" s="55" t="n">
        <v>0.0181256043716829</v>
      </c>
      <c r="P121" s="56"/>
      <c r="Q121" s="55" t="n">
        <v>-0.00352272605559013</v>
      </c>
      <c r="R121" s="56"/>
      <c r="S121" s="55" t="n">
        <v>0.021648330427273</v>
      </c>
      <c r="T121" s="56"/>
      <c r="U121" s="55" t="n">
        <v>-0.02070699227905</v>
      </c>
      <c r="V121" s="56"/>
      <c r="W121" s="55" t="n">
        <v>-0.0221101055645434</v>
      </c>
      <c r="X121" s="56"/>
      <c r="Y121" s="55" t="n">
        <v>0.0533950717268594</v>
      </c>
      <c r="Z121" s="56"/>
      <c r="AA121" s="55" t="n">
        <v>0.0864184626111963</v>
      </c>
      <c r="AB121" s="56"/>
      <c r="AC121" s="55" t="n">
        <v>0.0626390955512665</v>
      </c>
      <c r="AD121" s="56"/>
      <c r="AE121" s="55" t="n">
        <v>0.0400080157836232</v>
      </c>
      <c r="AF121" s="56"/>
      <c r="AG121" s="55" t="n">
        <v>0.0277406200512374</v>
      </c>
      <c r="AH121" s="56"/>
      <c r="AI121" s="55" t="n">
        <v>0.0237793670599298</v>
      </c>
      <c r="AJ121" s="56"/>
      <c r="AK121" s="55" t="n">
        <v>-0.0330233908843369</v>
      </c>
      <c r="AL121" s="56"/>
      <c r="AM121" s="55" t="n">
        <v>-0.0245633404809675</v>
      </c>
      <c r="AN121" s="56"/>
      <c r="AO121" s="55" t="n">
        <v>-0.0162500577055278</v>
      </c>
      <c r="AP121" s="56"/>
      <c r="AQ121" s="55" t="n">
        <v>-0.0198845299385534</v>
      </c>
      <c r="AR121" s="56"/>
      <c r="AS121" s="55" t="n">
        <v>-0.00846005040336942</v>
      </c>
      <c r="AT121" s="56"/>
      <c r="AU121" s="55" t="n">
        <v>0.0903080406767007</v>
      </c>
      <c r="AV121" s="56"/>
      <c r="AW121" s="55" t="n">
        <v>0.0306784941724619</v>
      </c>
      <c r="AX121" s="56"/>
      <c r="AY121" s="55" t="n">
        <v>0.0596295465042389</v>
      </c>
      <c r="AZ121" s="56"/>
      <c r="BA121" s="55" t="n">
        <v>0.035850179444309</v>
      </c>
      <c r="BB121" s="56"/>
      <c r="BC121" s="55" t="n">
        <v>-0.0283445803419228</v>
      </c>
      <c r="BD121" s="56"/>
      <c r="BE121" s="55"/>
      <c r="BF121" s="56"/>
    </row>
    <row r="122">
      <c r="A122" s="48" t="n">
        <v>2007</v>
      </c>
      <c r="B122" s="48" t="n">
        <v>3</v>
      </c>
      <c r="C122" s="55"/>
      <c r="D122" s="56"/>
      <c r="E122" s="55" t="n">
        <v>-0.00193093377668884</v>
      </c>
      <c r="F122" s="56"/>
      <c r="G122" s="55" t="n">
        <v>0.0133649249073747</v>
      </c>
      <c r="H122" s="56"/>
      <c r="I122" s="55" t="n">
        <v>0.0114871254331577</v>
      </c>
      <c r="J122" s="56"/>
      <c r="K122" s="55" t="n">
        <v>0.00187779947421702</v>
      </c>
      <c r="L122" s="56"/>
      <c r="M122" s="55" t="n">
        <v>-0.0152958586840635</v>
      </c>
      <c r="N122" s="56"/>
      <c r="O122" s="55" t="n">
        <v>0.0153684204555052</v>
      </c>
      <c r="P122" s="56"/>
      <c r="Q122" s="55" t="n">
        <v>-0.00234859702265878</v>
      </c>
      <c r="R122" s="56"/>
      <c r="S122" s="55" t="n">
        <v>0.017717017478164</v>
      </c>
      <c r="T122" s="56"/>
      <c r="U122" s="55" t="n">
        <v>-0.0202277230332928</v>
      </c>
      <c r="V122" s="56"/>
      <c r="W122" s="55" t="n">
        <v>-0.0104365561062759</v>
      </c>
      <c r="X122" s="56"/>
      <c r="Y122" s="55" t="n">
        <v>0.0451675930490298</v>
      </c>
      <c r="Z122" s="56"/>
      <c r="AA122" s="55" t="n">
        <v>0.0972436520519604</v>
      </c>
      <c r="AB122" s="56"/>
      <c r="AC122" s="55" t="n">
        <v>0.0751884993372513</v>
      </c>
      <c r="AD122" s="56"/>
      <c r="AE122" s="55" t="n">
        <v>0.0435341289020361</v>
      </c>
      <c r="AF122" s="56"/>
      <c r="AG122" s="55" t="n">
        <v>0.0286491177018276</v>
      </c>
      <c r="AH122" s="56"/>
      <c r="AI122" s="55" t="n">
        <v>0.0220551527147091</v>
      </c>
      <c r="AJ122" s="56"/>
      <c r="AK122" s="55" t="n">
        <v>-0.0520760590029306</v>
      </c>
      <c r="AL122" s="56"/>
      <c r="AM122" s="55" t="n">
        <v>-0.0454448520482619</v>
      </c>
      <c r="AN122" s="56"/>
      <c r="AO122" s="55" t="n">
        <v>-0.0230458426304095</v>
      </c>
      <c r="AP122" s="56"/>
      <c r="AQ122" s="55" t="n">
        <v>-0.0242013078528394</v>
      </c>
      <c r="AR122" s="56"/>
      <c r="AS122" s="55" t="n">
        <v>-0.00663120695466868</v>
      </c>
      <c r="AT122" s="56"/>
      <c r="AU122" s="55" t="n">
        <v>0.0942968971131419</v>
      </c>
      <c r="AV122" s="56"/>
      <c r="AW122" s="55" t="n">
        <v>0.0287333453628799</v>
      </c>
      <c r="AX122" s="56"/>
      <c r="AY122" s="55" t="n">
        <v>0.065563551750262</v>
      </c>
      <c r="AZ122" s="56"/>
      <c r="BA122" s="55" t="n">
        <v>0.043508399035553</v>
      </c>
      <c r="BB122" s="56"/>
      <c r="BC122" s="55" t="n">
        <v>-0.0308325148075081</v>
      </c>
      <c r="BD122" s="56"/>
      <c r="BE122" s="55"/>
      <c r="BF122" s="56"/>
    </row>
    <row r="123">
      <c r="A123" s="48" t="n">
        <v>2007</v>
      </c>
      <c r="B123" s="48" t="n">
        <v>4</v>
      </c>
      <c r="C123" s="55"/>
      <c r="D123" s="56"/>
      <c r="E123" s="55" t="n">
        <v>0.0339226404047226</v>
      </c>
      <c r="F123" s="56"/>
      <c r="G123" s="55" t="n">
        <v>0.0151994665299176</v>
      </c>
      <c r="H123" s="56"/>
      <c r="I123" s="55" t="n">
        <v>0.01357655483665</v>
      </c>
      <c r="J123" s="56"/>
      <c r="K123" s="55" t="n">
        <v>0.00162291169326762</v>
      </c>
      <c r="L123" s="56"/>
      <c r="M123" s="55" t="n">
        <v>0.018723173874805</v>
      </c>
      <c r="N123" s="56"/>
      <c r="O123" s="55" t="n">
        <v>0.00666535345196133</v>
      </c>
      <c r="P123" s="56"/>
      <c r="Q123" s="55" t="n">
        <v>-0.00190376985391266</v>
      </c>
      <c r="R123" s="56"/>
      <c r="S123" s="55" t="n">
        <v>0.00856912330587399</v>
      </c>
      <c r="T123" s="56"/>
      <c r="U123" s="55" t="n">
        <v>0.00538060889220339</v>
      </c>
      <c r="V123" s="56"/>
      <c r="W123" s="55" t="n">
        <v>0.00667721153064024</v>
      </c>
      <c r="X123" s="56"/>
      <c r="Y123" s="55" t="n">
        <v>0.00576742820883096</v>
      </c>
      <c r="Z123" s="56"/>
      <c r="AA123" s="55" t="n">
        <v>0.0176445510859256</v>
      </c>
      <c r="AB123" s="56"/>
      <c r="AC123" s="55" t="n">
        <v>-0.00600988907266613</v>
      </c>
      <c r="AD123" s="56"/>
      <c r="AE123" s="55" t="n">
        <v>0.0078614720574102</v>
      </c>
      <c r="AF123" s="56"/>
      <c r="AG123" s="55" t="n">
        <v>0.0150315346183037</v>
      </c>
      <c r="AH123" s="56"/>
      <c r="AI123" s="55" t="n">
        <v>0.0236544401585918</v>
      </c>
      <c r="AJ123" s="56"/>
      <c r="AK123" s="55" t="n">
        <v>-0.0118771228770947</v>
      </c>
      <c r="AL123" s="56"/>
      <c r="AM123" s="55" t="n">
        <v>-0.00207249019776225</v>
      </c>
      <c r="AN123" s="56"/>
      <c r="AO123" s="55" t="n">
        <v>-0.00364111306747434</v>
      </c>
      <c r="AP123" s="56"/>
      <c r="AQ123" s="55" t="n">
        <v>-0.0118463348142027</v>
      </c>
      <c r="AR123" s="56"/>
      <c r="AS123" s="55" t="n">
        <v>-0.00980463267933244</v>
      </c>
      <c r="AT123" s="56"/>
      <c r="AU123" s="55" t="n">
        <v>0.0559604272148852</v>
      </c>
      <c r="AV123" s="56"/>
      <c r="AW123" s="55" t="n">
        <v>0.0218648199818789</v>
      </c>
      <c r="AX123" s="56"/>
      <c r="AY123" s="55" t="n">
        <v>0.0340956072330063</v>
      </c>
      <c r="AZ123" s="56"/>
      <c r="BA123" s="55" t="n">
        <v>0.0104411670744145</v>
      </c>
      <c r="BB123" s="56"/>
      <c r="BC123" s="55" t="n">
        <v>-0.0216509674935351</v>
      </c>
      <c r="BD123" s="56"/>
      <c r="BE123" s="55"/>
      <c r="BF123" s="56"/>
    </row>
    <row r="124">
      <c r="A124" s="48" t="n">
        <v>2008</v>
      </c>
      <c r="B124" s="48" t="n">
        <v>1</v>
      </c>
      <c r="C124" s="55"/>
      <c r="D124" s="56"/>
      <c r="E124" s="55" t="n">
        <v>0.0458952821860977</v>
      </c>
      <c r="F124" s="56"/>
      <c r="G124" s="55" t="n">
        <v>0.0119013664209023</v>
      </c>
      <c r="H124" s="56"/>
      <c r="I124" s="55" t="n">
        <v>0.00940642927764993</v>
      </c>
      <c r="J124" s="56"/>
      <c r="K124" s="55" t="n">
        <v>0.00249493714325236</v>
      </c>
      <c r="L124" s="56"/>
      <c r="M124" s="55" t="n">
        <v>0.0339939157651954</v>
      </c>
      <c r="N124" s="56"/>
      <c r="O124" s="55" t="n">
        <v>0.00352510976899978</v>
      </c>
      <c r="P124" s="56"/>
      <c r="Q124" s="55" t="n">
        <v>-0.000806139102457409</v>
      </c>
      <c r="R124" s="56"/>
      <c r="S124" s="55" t="n">
        <v>0.00433124887145719</v>
      </c>
      <c r="T124" s="56"/>
      <c r="U124" s="55" t="n">
        <v>0.00136881788653366</v>
      </c>
      <c r="V124" s="56"/>
      <c r="W124" s="55" t="n">
        <v>0.029099988109662</v>
      </c>
      <c r="X124" s="56"/>
      <c r="Y124" s="55" t="n">
        <v>-0.00734230457348781</v>
      </c>
      <c r="Z124" s="56"/>
      <c r="AA124" s="55" t="n">
        <v>0.0361722592578944</v>
      </c>
      <c r="AB124" s="56"/>
      <c r="AC124" s="55" t="n">
        <v>0.0292031196662088</v>
      </c>
      <c r="AD124" s="56"/>
      <c r="AE124" s="55" t="n">
        <v>0.0114801252836279</v>
      </c>
      <c r="AF124" s="56"/>
      <c r="AG124" s="55" t="n">
        <v>0.00822713785431027</v>
      </c>
      <c r="AH124" s="56"/>
      <c r="AI124" s="55" t="n">
        <v>0.00696913959168562</v>
      </c>
      <c r="AJ124" s="56"/>
      <c r="AK124" s="55" t="n">
        <v>-0.0435145638313822</v>
      </c>
      <c r="AL124" s="56"/>
      <c r="AM124" s="55" t="n">
        <v>-0.0426426371136384</v>
      </c>
      <c r="AN124" s="56"/>
      <c r="AO124" s="55" t="n">
        <v>0.00397027831254009</v>
      </c>
      <c r="AP124" s="56"/>
      <c r="AQ124" s="55" t="n">
        <v>0.0041893253701597</v>
      </c>
      <c r="AR124" s="56"/>
      <c r="AS124" s="55" t="n">
        <v>-0.000871926717743736</v>
      </c>
      <c r="AT124" s="56"/>
      <c r="AU124" s="55" t="n">
        <v>0.0338667610736603</v>
      </c>
      <c r="AV124" s="56"/>
      <c r="AW124" s="55" t="n">
        <v>0.0154264761899021</v>
      </c>
      <c r="AX124" s="56"/>
      <c r="AY124" s="55" t="n">
        <v>0.0184402848837582</v>
      </c>
      <c r="AZ124" s="56"/>
      <c r="BA124" s="55" t="n">
        <v>0.0114711452920726</v>
      </c>
      <c r="BB124" s="56"/>
      <c r="BC124" s="55" t="n">
        <v>0.00331739865241597</v>
      </c>
      <c r="BD124" s="56"/>
      <c r="BE124" s="55"/>
      <c r="BF124" s="56"/>
    </row>
    <row r="125">
      <c r="A125" s="48" t="n">
        <v>2008</v>
      </c>
      <c r="B125" s="48" t="n">
        <v>2</v>
      </c>
      <c r="C125" s="55"/>
      <c r="D125" s="56"/>
      <c r="E125" s="55" t="n">
        <v>0.0114708520229181</v>
      </c>
      <c r="F125" s="56"/>
      <c r="G125" s="55" t="n">
        <v>0.0109101454586226</v>
      </c>
      <c r="H125" s="56"/>
      <c r="I125" s="55" t="n">
        <v>0.00832505386594536</v>
      </c>
      <c r="J125" s="56"/>
      <c r="K125" s="55" t="n">
        <v>0.00258509159267721</v>
      </c>
      <c r="L125" s="56"/>
      <c r="M125" s="55" t="n">
        <v>0.000560706564295552</v>
      </c>
      <c r="N125" s="56"/>
      <c r="O125" s="55" t="n">
        <v>0.00534400292886008</v>
      </c>
      <c r="P125" s="56"/>
      <c r="Q125" s="55" t="n">
        <v>0.000359744330517584</v>
      </c>
      <c r="R125" s="56"/>
      <c r="S125" s="55" t="n">
        <v>0.0049842585983425</v>
      </c>
      <c r="T125" s="56"/>
      <c r="U125" s="55" t="n">
        <v>-0.00957979379408579</v>
      </c>
      <c r="V125" s="56"/>
      <c r="W125" s="55" t="n">
        <v>0.00479649742952126</v>
      </c>
      <c r="X125" s="56"/>
      <c r="Y125" s="55" t="n">
        <v>0.0301403181768416</v>
      </c>
      <c r="Z125" s="56"/>
      <c r="AA125" s="55" t="n">
        <v>0.0405617791762864</v>
      </c>
      <c r="AB125" s="56"/>
      <c r="AC125" s="55" t="n">
        <v>0.0396447427883429</v>
      </c>
      <c r="AD125" s="56"/>
      <c r="AE125" s="55" t="n">
        <v>0.0415525620590178</v>
      </c>
      <c r="AF125" s="56"/>
      <c r="AG125" s="55" t="n">
        <v>0.0304501516207263</v>
      </c>
      <c r="AH125" s="56"/>
      <c r="AI125" s="55" t="n">
        <v>0.000917036387943514</v>
      </c>
      <c r="AJ125" s="56"/>
      <c r="AK125" s="55" t="n">
        <v>-0.0104214609994449</v>
      </c>
      <c r="AL125" s="56"/>
      <c r="AM125" s="55" t="n">
        <v>-0.0130150802209409</v>
      </c>
      <c r="AN125" s="56"/>
      <c r="AO125" s="55" t="n">
        <v>-0.0142668860821922</v>
      </c>
      <c r="AP125" s="56"/>
      <c r="AQ125" s="55" t="n">
        <v>-0.0127093523227125</v>
      </c>
      <c r="AR125" s="56"/>
      <c r="AS125" s="55" t="n">
        <v>0.00259361922149604</v>
      </c>
      <c r="AT125" s="56"/>
      <c r="AU125" s="55" t="n">
        <v>0.061306697095062</v>
      </c>
      <c r="AV125" s="56"/>
      <c r="AW125" s="55" t="n">
        <v>0.0162541483874827</v>
      </c>
      <c r="AX125" s="56"/>
      <c r="AY125" s="55" t="n">
        <v>0.0450525487075793</v>
      </c>
      <c r="AZ125" s="56"/>
      <c r="BA125" s="55" t="n">
        <v>0.0441355123196358</v>
      </c>
      <c r="BB125" s="56"/>
      <c r="BC125" s="55" t="n">
        <v>-0.0101157331012165</v>
      </c>
      <c r="BD125" s="56"/>
      <c r="BE125" s="55"/>
      <c r="BF125" s="56"/>
    </row>
    <row r="126">
      <c r="A126" s="48" t="n">
        <v>2008</v>
      </c>
      <c r="B126" s="48" t="n">
        <v>3</v>
      </c>
      <c r="C126" s="55"/>
      <c r="D126" s="56"/>
      <c r="E126" s="55" t="n">
        <v>0.0190779180884589</v>
      </c>
      <c r="F126" s="56"/>
      <c r="G126" s="55" t="n">
        <v>0.0113338113395283</v>
      </c>
      <c r="H126" s="56"/>
      <c r="I126" s="55" t="n">
        <v>0.00846475494876975</v>
      </c>
      <c r="J126" s="56"/>
      <c r="K126" s="55" t="n">
        <v>0.00286905639075855</v>
      </c>
      <c r="L126" s="56"/>
      <c r="M126" s="55" t="n">
        <v>0.00774410674893066</v>
      </c>
      <c r="N126" s="56"/>
      <c r="O126" s="55" t="n">
        <v>0.00432268888697918</v>
      </c>
      <c r="P126" s="56"/>
      <c r="Q126" s="55" t="n">
        <v>0.00108462620621966</v>
      </c>
      <c r="R126" s="56"/>
      <c r="S126" s="55" t="n">
        <v>0.00323806268075953</v>
      </c>
      <c r="T126" s="56"/>
      <c r="U126" s="55" t="n">
        <v>0.00207525326140527</v>
      </c>
      <c r="V126" s="56"/>
      <c r="W126" s="55" t="n">
        <v>0.0013461646005462</v>
      </c>
      <c r="X126" s="56"/>
      <c r="Y126" s="55" t="n">
        <v>0.0188673023203555</v>
      </c>
      <c r="Z126" s="56"/>
      <c r="AA126" s="55" t="n">
        <v>0.0295331534200095</v>
      </c>
      <c r="AB126" s="56"/>
      <c r="AC126" s="55" t="n">
        <v>0.0291288153900095</v>
      </c>
      <c r="AD126" s="56"/>
      <c r="AE126" s="55" t="n">
        <v>0.0248877024352344</v>
      </c>
      <c r="AF126" s="56"/>
      <c r="AG126" s="55" t="n">
        <v>0.011833243208748</v>
      </c>
      <c r="AH126" s="56"/>
      <c r="AI126" s="55" t="n">
        <v>0.000404338030000067</v>
      </c>
      <c r="AJ126" s="56"/>
      <c r="AK126" s="55" t="n">
        <v>-0.0106658510996541</v>
      </c>
      <c r="AL126" s="56"/>
      <c r="AM126" s="55" t="n">
        <v>-0.0131232878521978</v>
      </c>
      <c r="AN126" s="56"/>
      <c r="AO126" s="55" t="n">
        <v>-0.00831531324641044</v>
      </c>
      <c r="AP126" s="56"/>
      <c r="AQ126" s="55" t="n">
        <v>-0.00354889019872787</v>
      </c>
      <c r="AR126" s="56"/>
      <c r="AS126" s="55" t="n">
        <v>0.0024574367525437</v>
      </c>
      <c r="AT126" s="56"/>
      <c r="AU126" s="55" t="n">
        <v>0.0369614205935933</v>
      </c>
      <c r="AV126" s="56"/>
      <c r="AW126" s="55" t="n">
        <v>0.0156565002265075</v>
      </c>
      <c r="AX126" s="56"/>
      <c r="AY126" s="55" t="n">
        <v>0.0213049203670858</v>
      </c>
      <c r="AZ126" s="56"/>
      <c r="BA126" s="55" t="n">
        <v>0.0209005823370858</v>
      </c>
      <c r="BB126" s="56"/>
      <c r="BC126" s="55" t="n">
        <v>-0.00109145344618417</v>
      </c>
      <c r="BD126" s="56"/>
      <c r="BE126" s="55"/>
      <c r="BF126" s="56"/>
    </row>
    <row r="127">
      <c r="A127" s="48" t="n">
        <v>2008</v>
      </c>
      <c r="B127" s="48" t="n">
        <v>4</v>
      </c>
      <c r="C127" s="55"/>
      <c r="D127" s="56"/>
      <c r="E127" s="55" t="n">
        <v>0.0252891164887703</v>
      </c>
      <c r="F127" s="56"/>
      <c r="G127" s="55" t="n">
        <v>0.00934999087218089</v>
      </c>
      <c r="H127" s="56"/>
      <c r="I127" s="55" t="n">
        <v>0.00596820907622638</v>
      </c>
      <c r="J127" s="56"/>
      <c r="K127" s="55" t="n">
        <v>0.00338178179595451</v>
      </c>
      <c r="L127" s="56"/>
      <c r="M127" s="55" t="n">
        <v>0.0159391256165894</v>
      </c>
      <c r="N127" s="56"/>
      <c r="O127" s="55" t="n">
        <v>-0.00808537195653948</v>
      </c>
      <c r="P127" s="56"/>
      <c r="Q127" s="55" t="n">
        <v>-0.000502165824167743</v>
      </c>
      <c r="R127" s="56"/>
      <c r="S127" s="55" t="n">
        <v>-0.00758320613237174</v>
      </c>
      <c r="T127" s="56"/>
      <c r="U127" s="55" t="n">
        <v>0.0038207432763825</v>
      </c>
      <c r="V127" s="56"/>
      <c r="W127" s="55" t="n">
        <v>0.0202037542967464</v>
      </c>
      <c r="X127" s="56"/>
      <c r="Y127" s="55" t="n">
        <v>-0.0297394657079767</v>
      </c>
      <c r="Z127" s="56"/>
      <c r="AA127" s="55" t="n">
        <v>-0.00307091396916133</v>
      </c>
      <c r="AB127" s="56"/>
      <c r="AC127" s="55" t="n">
        <v>-0.00103087068238855</v>
      </c>
      <c r="AD127" s="56"/>
      <c r="AE127" s="55" t="n">
        <v>-0.0171976527074146</v>
      </c>
      <c r="AF127" s="56"/>
      <c r="AG127" s="55" t="n">
        <v>-0.0235303875712902</v>
      </c>
      <c r="AH127" s="56"/>
      <c r="AI127" s="55" t="n">
        <v>-0.00204004328677279</v>
      </c>
      <c r="AJ127" s="56"/>
      <c r="AK127" s="55" t="n">
        <v>-0.0266685517388153</v>
      </c>
      <c r="AL127" s="56"/>
      <c r="AM127" s="55" t="n">
        <v>-0.0222001922286306</v>
      </c>
      <c r="AN127" s="56"/>
      <c r="AO127" s="55" t="n">
        <v>0.0208398643153875</v>
      </c>
      <c r="AP127" s="56"/>
      <c r="AQ127" s="55" t="n">
        <v>0.0206480871222071</v>
      </c>
      <c r="AR127" s="56"/>
      <c r="AS127" s="55" t="n">
        <v>-0.00446835951018474</v>
      </c>
      <c r="AT127" s="56"/>
      <c r="AU127" s="55" t="n">
        <v>-0.0244508201076113</v>
      </c>
      <c r="AV127" s="56"/>
      <c r="AW127" s="55" t="n">
        <v>0.00126461891564141</v>
      </c>
      <c r="AX127" s="56"/>
      <c r="AY127" s="55" t="n">
        <v>-0.0257154390232527</v>
      </c>
      <c r="AZ127" s="56"/>
      <c r="BA127" s="55" t="n">
        <v>-0.0236753957364799</v>
      </c>
      <c r="BB127" s="56"/>
      <c r="BC127" s="55" t="n">
        <v>0.0161797276120224</v>
      </c>
      <c r="BD127" s="56"/>
      <c r="BE127" s="55"/>
      <c r="BF127" s="56"/>
    </row>
    <row r="128">
      <c r="A128" s="48" t="n">
        <v>2009</v>
      </c>
      <c r="B128" s="48" t="n">
        <v>1</v>
      </c>
      <c r="C128" s="55"/>
      <c r="D128" s="56"/>
      <c r="E128" s="55" t="n">
        <v>0.0626574155474661</v>
      </c>
      <c r="F128" s="56"/>
      <c r="G128" s="55" t="n">
        <v>0.012302836840762</v>
      </c>
      <c r="H128" s="56"/>
      <c r="I128" s="55" t="n">
        <v>0.00878905944529763</v>
      </c>
      <c r="J128" s="56"/>
      <c r="K128" s="55" t="n">
        <v>0.00351377739546436</v>
      </c>
      <c r="L128" s="56"/>
      <c r="M128" s="55" t="n">
        <v>0.0503545787067041</v>
      </c>
      <c r="N128" s="56"/>
      <c r="O128" s="55" t="n">
        <v>-0.0194670149168095</v>
      </c>
      <c r="P128" s="56"/>
      <c r="Q128" s="55" t="n">
        <v>-0.000477549327348088</v>
      </c>
      <c r="R128" s="56"/>
      <c r="S128" s="55" t="n">
        <v>-0.0189894655894615</v>
      </c>
      <c r="T128" s="56"/>
      <c r="U128" s="55" t="n">
        <v>0.0106037452581789</v>
      </c>
      <c r="V128" s="56"/>
      <c r="W128" s="55" t="n">
        <v>0.0592178483653348</v>
      </c>
      <c r="X128" s="56"/>
      <c r="Y128" s="55" t="n">
        <v>-0.0939789055714403</v>
      </c>
      <c r="Z128" s="56"/>
      <c r="AA128" s="55" t="n">
        <v>-0.0732544157712297</v>
      </c>
      <c r="AB128" s="56"/>
      <c r="AC128" s="55" t="n">
        <v>-0.0634123190330693</v>
      </c>
      <c r="AD128" s="56"/>
      <c r="AE128" s="55" t="n">
        <v>-0.0320063207422296</v>
      </c>
      <c r="AF128" s="56"/>
      <c r="AG128" s="55" t="n">
        <v>-0.0426128297568164</v>
      </c>
      <c r="AH128" s="56"/>
      <c r="AI128" s="55" t="n">
        <v>-0.00984209673816039</v>
      </c>
      <c r="AJ128" s="56"/>
      <c r="AK128" s="55" t="n">
        <v>-0.0207244898002106</v>
      </c>
      <c r="AL128" s="56"/>
      <c r="AM128" s="55" t="n">
        <v>-0.0118776066620011</v>
      </c>
      <c r="AN128" s="56"/>
      <c r="AO128" s="55" t="n">
        <v>0.011936076970429</v>
      </c>
      <c r="AP128" s="56"/>
      <c r="AQ128" s="55" t="n">
        <v>0.0155465682478872</v>
      </c>
      <c r="AR128" s="56"/>
      <c r="AS128" s="55" t="n">
        <v>-0.00884688313820948</v>
      </c>
      <c r="AT128" s="56"/>
      <c r="AU128" s="55" t="n">
        <v>-0.0486249203918308</v>
      </c>
      <c r="AV128" s="56"/>
      <c r="AW128" s="55" t="n">
        <v>-0.00716417807604756</v>
      </c>
      <c r="AX128" s="56"/>
      <c r="AY128" s="55" t="n">
        <v>-0.0414607423157833</v>
      </c>
      <c r="AZ128" s="56"/>
      <c r="BA128" s="55" t="n">
        <v>-0.0316186455776229</v>
      </c>
      <c r="BB128" s="56"/>
      <c r="BC128" s="55" t="n">
        <v>0.00669968510967773</v>
      </c>
      <c r="BD128" s="56"/>
      <c r="BE128" s="55"/>
      <c r="BF128" s="56"/>
    </row>
    <row r="129">
      <c r="A129" s="48" t="n">
        <v>2009</v>
      </c>
      <c r="B129" s="48" t="n">
        <v>2</v>
      </c>
      <c r="C129" s="55"/>
      <c r="D129" s="56"/>
      <c r="E129" s="55" t="n">
        <v>0.015268156218079</v>
      </c>
      <c r="F129" s="56"/>
      <c r="G129" s="55" t="n">
        <v>0.0104332407259101</v>
      </c>
      <c r="H129" s="56"/>
      <c r="I129" s="55" t="n">
        <v>0.00688231985192824</v>
      </c>
      <c r="J129" s="56"/>
      <c r="K129" s="55" t="n">
        <v>0.00355092087398185</v>
      </c>
      <c r="L129" s="56"/>
      <c r="M129" s="55" t="n">
        <v>0.00483491549216892</v>
      </c>
      <c r="N129" s="56"/>
      <c r="O129" s="55" t="n">
        <v>-0.0270486793517531</v>
      </c>
      <c r="P129" s="56"/>
      <c r="Q129" s="55" t="n">
        <v>0.00198080472835409</v>
      </c>
      <c r="R129" s="56"/>
      <c r="S129" s="55" t="n">
        <v>-0.0290294840801072</v>
      </c>
      <c r="T129" s="56"/>
      <c r="U129" s="55" t="n">
        <v>0.0153688845095556</v>
      </c>
      <c r="V129" s="56"/>
      <c r="W129" s="55" t="n">
        <v>0.0165147103343664</v>
      </c>
      <c r="X129" s="56"/>
      <c r="Y129" s="55" t="n">
        <v>-0.0562616157513789</v>
      </c>
      <c r="Z129" s="56"/>
      <c r="AA129" s="55" t="n">
        <v>-0.0832515395336721</v>
      </c>
      <c r="AB129" s="56"/>
      <c r="AC129" s="55" t="n">
        <v>-0.0763956517039284</v>
      </c>
      <c r="AD129" s="56"/>
      <c r="AE129" s="55" t="n">
        <v>-0.0677313169338816</v>
      </c>
      <c r="AF129" s="56"/>
      <c r="AG129" s="55" t="n">
        <v>-0.0653404292701012</v>
      </c>
      <c r="AH129" s="56"/>
      <c r="AI129" s="55" t="n">
        <v>-0.00685588782974375</v>
      </c>
      <c r="AJ129" s="56"/>
      <c r="AK129" s="55" t="n">
        <v>0.0269899237822932</v>
      </c>
      <c r="AL129" s="56"/>
      <c r="AM129" s="55" t="n">
        <v>0.0368469579495641</v>
      </c>
      <c r="AN129" s="56"/>
      <c r="AO129" s="55" t="n">
        <v>0.0451647540521267</v>
      </c>
      <c r="AP129" s="56"/>
      <c r="AQ129" s="55" t="n">
        <v>0.044799681273651</v>
      </c>
      <c r="AR129" s="56"/>
      <c r="AS129" s="55" t="n">
        <v>-0.00985703416727086</v>
      </c>
      <c r="AT129" s="56"/>
      <c r="AU129" s="55" t="n">
        <v>-0.0913049911492357</v>
      </c>
      <c r="AV129" s="56"/>
      <c r="AW129" s="55" t="n">
        <v>-0.016615438625843</v>
      </c>
      <c r="AX129" s="56"/>
      <c r="AY129" s="55" t="n">
        <v>-0.0746895525233926</v>
      </c>
      <c r="AZ129" s="56"/>
      <c r="BA129" s="55" t="n">
        <v>-0.0678336646936489</v>
      </c>
      <c r="BB129" s="56"/>
      <c r="BC129" s="55" t="n">
        <v>0.0349426471063801</v>
      </c>
      <c r="BD129" s="56"/>
      <c r="BE129" s="55"/>
      <c r="BF129" s="56"/>
    </row>
    <row r="130">
      <c r="A130" s="48" t="n">
        <v>2009</v>
      </c>
      <c r="B130" s="48" t="n">
        <v>3</v>
      </c>
      <c r="C130" s="55"/>
      <c r="D130" s="56"/>
      <c r="E130" s="55" t="n">
        <v>0.0257416244405643</v>
      </c>
      <c r="F130" s="56"/>
      <c r="G130" s="55" t="n">
        <v>0.0106464118969462</v>
      </c>
      <c r="H130" s="56"/>
      <c r="I130" s="55" t="n">
        <v>0.00651826723883764</v>
      </c>
      <c r="J130" s="56"/>
      <c r="K130" s="55" t="n">
        <v>0.00412814465810855</v>
      </c>
      <c r="L130" s="56"/>
      <c r="M130" s="55" t="n">
        <v>0.0150952125436181</v>
      </c>
      <c r="N130" s="56"/>
      <c r="O130" s="55" t="n">
        <v>-0.0178248933883078</v>
      </c>
      <c r="P130" s="56"/>
      <c r="Q130" s="55" t="n">
        <v>0.00528050060399799</v>
      </c>
      <c r="R130" s="56"/>
      <c r="S130" s="55" t="n">
        <v>-0.0231053939923058</v>
      </c>
      <c r="T130" s="56"/>
      <c r="U130" s="55" t="n">
        <v>-0.00750034811417157</v>
      </c>
      <c r="V130" s="56"/>
      <c r="W130" s="55" t="n">
        <v>0.0404204540460975</v>
      </c>
      <c r="X130" s="56"/>
      <c r="Y130" s="55" t="n">
        <v>-0.053975345467839</v>
      </c>
      <c r="Z130" s="56"/>
      <c r="AA130" s="55" t="n">
        <v>-0.0794256123593315</v>
      </c>
      <c r="AB130" s="56"/>
      <c r="AC130" s="55" t="n">
        <v>-0.0789078804596943</v>
      </c>
      <c r="AD130" s="56"/>
      <c r="AE130" s="55" t="n">
        <v>-0.0342958092553308</v>
      </c>
      <c r="AF130" s="56"/>
      <c r="AG130" s="55" t="n">
        <v>-0.0390682496137044</v>
      </c>
      <c r="AH130" s="56"/>
      <c r="AI130" s="55" t="n">
        <v>-0.000517731899637232</v>
      </c>
      <c r="AJ130" s="56"/>
      <c r="AK130" s="55" t="n">
        <v>0.0254502668914925</v>
      </c>
      <c r="AL130" s="56"/>
      <c r="AM130" s="55" t="n">
        <v>0.0351625400621913</v>
      </c>
      <c r="AN130" s="56"/>
      <c r="AO130" s="55" t="n">
        <v>0.0304555157296303</v>
      </c>
      <c r="AP130" s="56"/>
      <c r="AQ130" s="55" t="n">
        <v>0.0269116338051459</v>
      </c>
      <c r="AR130" s="56"/>
      <c r="AS130" s="55" t="n">
        <v>-0.00971227317069882</v>
      </c>
      <c r="AT130" s="56"/>
      <c r="AU130" s="55" t="n">
        <v>-0.0379327335475502</v>
      </c>
      <c r="AV130" s="56"/>
      <c r="AW130" s="55" t="n">
        <v>-0.0071784814913616</v>
      </c>
      <c r="AX130" s="56"/>
      <c r="AY130" s="55" t="n">
        <v>-0.0307542520561886</v>
      </c>
      <c r="AZ130" s="56"/>
      <c r="BA130" s="55" t="n">
        <v>-0.0302365201565514</v>
      </c>
      <c r="BB130" s="56"/>
      <c r="BC130" s="55" t="n">
        <v>0.0171993606344471</v>
      </c>
      <c r="BD130" s="56"/>
      <c r="BE130" s="55"/>
      <c r="BF130" s="56"/>
    </row>
    <row r="131">
      <c r="A131" s="48" t="n">
        <v>2009</v>
      </c>
      <c r="B131" s="48" t="n">
        <v>4</v>
      </c>
      <c r="C131" s="55"/>
      <c r="D131" s="56"/>
      <c r="E131" s="55" t="n">
        <v>-0.0308429102977379</v>
      </c>
      <c r="F131" s="56"/>
      <c r="G131" s="55" t="n">
        <v>0.0142842465569878</v>
      </c>
      <c r="H131" s="56"/>
      <c r="I131" s="55" t="n">
        <v>0.0104650827598785</v>
      </c>
      <c r="J131" s="56"/>
      <c r="K131" s="55" t="n">
        <v>0.00381916379710926</v>
      </c>
      <c r="L131" s="56"/>
      <c r="M131" s="55" t="n">
        <v>-0.0451271568547257</v>
      </c>
      <c r="N131" s="56"/>
      <c r="O131" s="55" t="n">
        <v>-0.0108560093091849</v>
      </c>
      <c r="P131" s="56"/>
      <c r="Q131" s="55" t="n">
        <v>0.00345160344810569</v>
      </c>
      <c r="R131" s="56"/>
      <c r="S131" s="55" t="n">
        <v>-0.0143076127572906</v>
      </c>
      <c r="T131" s="56"/>
      <c r="U131" s="55" t="n">
        <v>-0.0150970674745747</v>
      </c>
      <c r="V131" s="56"/>
      <c r="W131" s="55" t="n">
        <v>-0.0191740800709661</v>
      </c>
      <c r="X131" s="56"/>
      <c r="Y131" s="55" t="n">
        <v>0.0396335386891785</v>
      </c>
      <c r="Z131" s="56"/>
      <c r="AA131" s="55" t="n">
        <v>0.0140634727093078</v>
      </c>
      <c r="AB131" s="56"/>
      <c r="AC131" s="55" t="n">
        <v>0.0191814549553611</v>
      </c>
      <c r="AD131" s="56"/>
      <c r="AE131" s="55" t="n">
        <v>0.0149387606882798</v>
      </c>
      <c r="AF131" s="56"/>
      <c r="AG131" s="55" t="n">
        <v>-0.000159569233158097</v>
      </c>
      <c r="AH131" s="56"/>
      <c r="AI131" s="55" t="n">
        <v>-0.00511798224605331</v>
      </c>
      <c r="AJ131" s="56"/>
      <c r="AK131" s="55" t="n">
        <v>0.0255700659798706</v>
      </c>
      <c r="AL131" s="56"/>
      <c r="AM131" s="55" t="n">
        <v>0.0326553939991378</v>
      </c>
      <c r="AN131" s="56"/>
      <c r="AO131" s="55" t="n">
        <v>0.01177720907208</v>
      </c>
      <c r="AP131" s="56"/>
      <c r="AQ131" s="55" t="n">
        <v>0.00996707566767279</v>
      </c>
      <c r="AR131" s="56"/>
      <c r="AS131" s="55" t="n">
        <v>-0.00708532801926721</v>
      </c>
      <c r="AT131" s="56"/>
      <c r="AU131" s="55" t="n">
        <v>0.0210059482176096</v>
      </c>
      <c r="AV131" s="56"/>
      <c r="AW131" s="55" t="n">
        <v>0.00342823724780287</v>
      </c>
      <c r="AX131" s="56"/>
      <c r="AY131" s="55" t="n">
        <v>0.0175777109698068</v>
      </c>
      <c r="AZ131" s="56"/>
      <c r="BA131" s="55" t="n">
        <v>0.0226956932158601</v>
      </c>
      <c r="BB131" s="56"/>
      <c r="BC131" s="55" t="n">
        <v>0.00288174764840558</v>
      </c>
      <c r="BD131" s="56"/>
      <c r="BE131" s="55"/>
      <c r="BF131" s="56"/>
    </row>
    <row r="132">
      <c r="A132" s="48" t="n">
        <v>2010</v>
      </c>
      <c r="B132" s="48" t="n">
        <v>1</v>
      </c>
      <c r="C132" s="55"/>
      <c r="D132" s="56"/>
      <c r="E132" s="55" t="n">
        <v>-0.0873572213570607</v>
      </c>
      <c r="F132" s="56"/>
      <c r="G132" s="55" t="n">
        <v>0.0100009750164313</v>
      </c>
      <c r="H132" s="56"/>
      <c r="I132" s="55" t="n">
        <v>0.00825268039533965</v>
      </c>
      <c r="J132" s="56"/>
      <c r="K132" s="55" t="n">
        <v>0.00174829462109162</v>
      </c>
      <c r="L132" s="56"/>
      <c r="M132" s="55" t="n">
        <v>-0.097358196373492</v>
      </c>
      <c r="N132" s="56"/>
      <c r="O132" s="55" t="n">
        <v>0.00684751201246794</v>
      </c>
      <c r="P132" s="56"/>
      <c r="Q132" s="55" t="n">
        <v>0.00305221196030938</v>
      </c>
      <c r="R132" s="56"/>
      <c r="S132" s="55" t="n">
        <v>0.00379530005215855</v>
      </c>
      <c r="T132" s="56"/>
      <c r="U132" s="55" t="n">
        <v>0.00287102267415917</v>
      </c>
      <c r="V132" s="56"/>
      <c r="W132" s="55" t="n">
        <v>-0.107076731060119</v>
      </c>
      <c r="X132" s="56"/>
      <c r="Y132" s="55" t="n">
        <v>0.124908358561432</v>
      </c>
      <c r="Z132" s="56"/>
      <c r="AA132" s="55" t="n">
        <v>0.098686691285101</v>
      </c>
      <c r="AB132" s="56"/>
      <c r="AC132" s="55" t="n">
        <v>0.0935794207694381</v>
      </c>
      <c r="AD132" s="56"/>
      <c r="AE132" s="55" t="n">
        <v>0.0296888701733319</v>
      </c>
      <c r="AF132" s="56"/>
      <c r="AG132" s="55" t="n">
        <v>0.0270019062297356</v>
      </c>
      <c r="AH132" s="56"/>
      <c r="AI132" s="55" t="n">
        <v>0.00510727051566293</v>
      </c>
      <c r="AJ132" s="56"/>
      <c r="AK132" s="55" t="n">
        <v>0.0262216672763312</v>
      </c>
      <c r="AL132" s="56"/>
      <c r="AM132" s="55" t="n">
        <v>0.0290049620295228</v>
      </c>
      <c r="AN132" s="56"/>
      <c r="AO132" s="55" t="n">
        <v>-0.00624164135564603</v>
      </c>
      <c r="AP132" s="56"/>
      <c r="AQ132" s="55" t="n">
        <v>-0.00880636695610406</v>
      </c>
      <c r="AR132" s="56"/>
      <c r="AS132" s="55" t="n">
        <v>-0.00278329475319158</v>
      </c>
      <c r="AT132" s="56"/>
      <c r="AU132" s="55" t="n">
        <v>0.046269776239508</v>
      </c>
      <c r="AV132" s="56"/>
      <c r="AW132" s="55" t="n">
        <v>0.0168484870288992</v>
      </c>
      <c r="AX132" s="56"/>
      <c r="AY132" s="55" t="n">
        <v>0.0294212892106088</v>
      </c>
      <c r="AZ132" s="56"/>
      <c r="BA132" s="55" t="n">
        <v>0.0243140186949459</v>
      </c>
      <c r="BB132" s="56"/>
      <c r="BC132" s="55" t="n">
        <v>-0.0115896617092956</v>
      </c>
      <c r="BD132" s="56"/>
      <c r="BE132" s="55"/>
      <c r="BF132" s="56"/>
    </row>
    <row r="133">
      <c r="A133" s="48" t="n">
        <v>2010</v>
      </c>
      <c r="B133" s="48" t="n">
        <v>2</v>
      </c>
      <c r="C133" s="55"/>
      <c r="D133" s="56"/>
      <c r="E133" s="55" t="n">
        <v>0.0409109094052504</v>
      </c>
      <c r="F133" s="56"/>
      <c r="G133" s="55" t="n">
        <v>0.0117119030775571</v>
      </c>
      <c r="H133" s="56"/>
      <c r="I133" s="55" t="n">
        <v>0.0108023833050642</v>
      </c>
      <c r="J133" s="56"/>
      <c r="K133" s="55" t="n">
        <v>0.000909519772492901</v>
      </c>
      <c r="L133" s="56"/>
      <c r="M133" s="55" t="n">
        <v>0.0291990063276933</v>
      </c>
      <c r="N133" s="56"/>
      <c r="O133" s="55" t="n">
        <v>0.0120831715056678</v>
      </c>
      <c r="P133" s="56"/>
      <c r="Q133" s="55" t="n">
        <v>0.00463320615417712</v>
      </c>
      <c r="R133" s="56"/>
      <c r="S133" s="55" t="n">
        <v>0.00744996535149065</v>
      </c>
      <c r="T133" s="56"/>
      <c r="U133" s="55" t="n">
        <v>-0.000454677419880305</v>
      </c>
      <c r="V133" s="56"/>
      <c r="W133" s="55" t="n">
        <v>0.0175705122419058</v>
      </c>
      <c r="X133" s="56"/>
      <c r="Y133" s="55" t="n">
        <v>-0.00363094630185932</v>
      </c>
      <c r="Z133" s="56"/>
      <c r="AA133" s="55" t="n">
        <v>0.0675049341056349</v>
      </c>
      <c r="AB133" s="56"/>
      <c r="AC133" s="55" t="n">
        <v>0.0621842549169947</v>
      </c>
      <c r="AD133" s="56"/>
      <c r="AE133" s="55" t="n">
        <v>0.062117892432265</v>
      </c>
      <c r="AF133" s="56"/>
      <c r="AG133" s="55" t="n">
        <v>0.0339767119418375</v>
      </c>
      <c r="AH133" s="56"/>
      <c r="AI133" s="55" t="n">
        <v>0.00532067918864013</v>
      </c>
      <c r="AJ133" s="56"/>
      <c r="AK133" s="55" t="n">
        <v>-0.0711358804074942</v>
      </c>
      <c r="AL133" s="56"/>
      <c r="AM133" s="55" t="n">
        <v>-0.0601097680747694</v>
      </c>
      <c r="AN133" s="56"/>
      <c r="AO133" s="55" t="n">
        <v>-0.0364786141768446</v>
      </c>
      <c r="AP133" s="56"/>
      <c r="AQ133" s="55" t="n">
        <v>-0.0387251704984474</v>
      </c>
      <c r="AR133" s="56"/>
      <c r="AS133" s="55" t="n">
        <v>-0.0110261123327248</v>
      </c>
      <c r="AT133" s="56"/>
      <c r="AU133" s="55" t="n">
        <v>0.0874859233544436</v>
      </c>
      <c r="AV133" s="56"/>
      <c r="AW133" s="55" t="n">
        <v>0.0237950745832249</v>
      </c>
      <c r="AX133" s="56"/>
      <c r="AY133" s="55" t="n">
        <v>0.0636908487712187</v>
      </c>
      <c r="AZ133" s="56"/>
      <c r="BA133" s="55" t="n">
        <v>0.0583701695825786</v>
      </c>
      <c r="BB133" s="56"/>
      <c r="BC133" s="55" t="n">
        <v>-0.0497512828311722</v>
      </c>
      <c r="BD133" s="56"/>
      <c r="BE133" s="55"/>
      <c r="BF133" s="56"/>
    </row>
    <row r="134">
      <c r="A134" s="48" t="n">
        <v>2010</v>
      </c>
      <c r="B134" s="48" t="n">
        <v>3</v>
      </c>
      <c r="C134" s="55"/>
      <c r="D134" s="56"/>
      <c r="E134" s="55" t="n">
        <v>0.035217888787161</v>
      </c>
      <c r="F134" s="56"/>
      <c r="G134" s="55" t="n">
        <v>0.0121666342489557</v>
      </c>
      <c r="H134" s="56"/>
      <c r="I134" s="55" t="n">
        <v>0.0116729274455362</v>
      </c>
      <c r="J134" s="56"/>
      <c r="K134" s="55" t="n">
        <v>0.000493706803419541</v>
      </c>
      <c r="L134" s="56"/>
      <c r="M134" s="55" t="n">
        <v>0.0230512545382053</v>
      </c>
      <c r="N134" s="56"/>
      <c r="O134" s="55" t="n">
        <v>0.00585577035186781</v>
      </c>
      <c r="P134" s="56"/>
      <c r="Q134" s="55" t="n">
        <v>0.00134042267467022</v>
      </c>
      <c r="R134" s="56"/>
      <c r="S134" s="55" t="n">
        <v>0.00451534767719759</v>
      </c>
      <c r="T134" s="56"/>
      <c r="U134" s="55" t="n">
        <v>0.0369374582619807</v>
      </c>
      <c r="V134" s="56"/>
      <c r="W134" s="55" t="n">
        <v>-0.0197419740756433</v>
      </c>
      <c r="X134" s="56"/>
      <c r="Y134" s="55" t="n">
        <v>-0.00885501356647087</v>
      </c>
      <c r="Z134" s="56"/>
      <c r="AA134" s="55" t="n">
        <v>0.0498411946691378</v>
      </c>
      <c r="AB134" s="56"/>
      <c r="AC134" s="55" t="n">
        <v>0.0513459565352578</v>
      </c>
      <c r="AD134" s="56"/>
      <c r="AE134" s="55" t="n">
        <v>0.0179882475156661</v>
      </c>
      <c r="AF134" s="56"/>
      <c r="AG134" s="55" t="n">
        <v>0.0258290603263452</v>
      </c>
      <c r="AH134" s="56"/>
      <c r="AI134" s="55" t="n">
        <v>-0.00150476186612002</v>
      </c>
      <c r="AJ134" s="56"/>
      <c r="AK134" s="55" t="n">
        <v>-0.0586962082356087</v>
      </c>
      <c r="AL134" s="56"/>
      <c r="AM134" s="55" t="n">
        <v>-0.0452701618783378</v>
      </c>
      <c r="AN134" s="56"/>
      <c r="AO134" s="55" t="n">
        <v>-0.0315875649251713</v>
      </c>
      <c r="AP134" s="56"/>
      <c r="AQ134" s="55" t="n">
        <v>-0.032206820175989</v>
      </c>
      <c r="AR134" s="56"/>
      <c r="AS134" s="55" t="n">
        <v>-0.0134260463572708</v>
      </c>
      <c r="AT134" s="56"/>
      <c r="AU134" s="55" t="n">
        <v>0.0350582834919693</v>
      </c>
      <c r="AV134" s="56"/>
      <c r="AW134" s="55" t="n">
        <v>0.0180224046008236</v>
      </c>
      <c r="AX134" s="56"/>
      <c r="AY134" s="55" t="n">
        <v>0.0170358788911457</v>
      </c>
      <c r="AZ134" s="56"/>
      <c r="BA134" s="55" t="n">
        <v>0.0185406407572657</v>
      </c>
      <c r="BB134" s="56"/>
      <c r="BC134" s="55" t="n">
        <v>-0.0456328665332598</v>
      </c>
      <c r="BD134" s="56"/>
      <c r="BE134" s="55"/>
      <c r="BF134" s="56"/>
    </row>
    <row r="135">
      <c r="A135" s="48" t="n">
        <v>2010</v>
      </c>
      <c r="B135" s="48" t="n">
        <v>4</v>
      </c>
      <c r="C135" s="55"/>
      <c r="D135" s="56"/>
      <c r="E135" s="55" t="n">
        <v>0.00996630453151626</v>
      </c>
      <c r="F135" s="56"/>
      <c r="G135" s="55" t="n">
        <v>0.0104300014251697</v>
      </c>
      <c r="H135" s="56"/>
      <c r="I135" s="55" t="n">
        <v>0.00973623941947649</v>
      </c>
      <c r="J135" s="56"/>
      <c r="K135" s="55" t="n">
        <v>0.000693762005693219</v>
      </c>
      <c r="L135" s="56"/>
      <c r="M135" s="55" t="n">
        <v>-0.000463696893653456</v>
      </c>
      <c r="N135" s="56"/>
      <c r="O135" s="55" t="n">
        <v>0.0114843513277895</v>
      </c>
      <c r="P135" s="56"/>
      <c r="Q135" s="55" t="n">
        <v>0.00364588313826749</v>
      </c>
      <c r="R135" s="56"/>
      <c r="S135" s="55" t="n">
        <v>0.00783846818952204</v>
      </c>
      <c r="T135" s="56"/>
      <c r="U135" s="55" t="n">
        <v>0.00147094614692334</v>
      </c>
      <c r="V135" s="56"/>
      <c r="W135" s="55" t="n">
        <v>-0.0134189943683663</v>
      </c>
      <c r="X135" s="56"/>
      <c r="Y135" s="55" t="n">
        <v>0.0189368251324479</v>
      </c>
      <c r="Z135" s="56"/>
      <c r="AA135" s="55" t="n">
        <v>0.0775318739907948</v>
      </c>
      <c r="AB135" s="56"/>
      <c r="AC135" s="55" t="n">
        <v>0.0743539321013782</v>
      </c>
      <c r="AD135" s="56"/>
      <c r="AE135" s="55" t="n">
        <v>0.0481321351891725</v>
      </c>
      <c r="AF135" s="56"/>
      <c r="AG135" s="55" t="n">
        <v>0.0264247430034563</v>
      </c>
      <c r="AH135" s="56"/>
      <c r="AI135" s="55" t="n">
        <v>0.00317794188941667</v>
      </c>
      <c r="AJ135" s="56"/>
      <c r="AK135" s="55" t="n">
        <v>-0.058595048858347</v>
      </c>
      <c r="AL135" s="56"/>
      <c r="AM135" s="55" t="n">
        <v>-0.04719222814333</v>
      </c>
      <c r="AN135" s="56"/>
      <c r="AO135" s="55" t="n">
        <v>-0.0342955247116222</v>
      </c>
      <c r="AP135" s="56"/>
      <c r="AQ135" s="55" t="n">
        <v>-0.0337727487623333</v>
      </c>
      <c r="AR135" s="56"/>
      <c r="AS135" s="55" t="n">
        <v>-0.011402820715017</v>
      </c>
      <c r="AT135" s="56"/>
      <c r="AU135" s="55" t="n">
        <v>0.0726077529943911</v>
      </c>
      <c r="AV135" s="56"/>
      <c r="AW135" s="55" t="n">
        <v>0.0219143527529592</v>
      </c>
      <c r="AX135" s="56"/>
      <c r="AY135" s="55" t="n">
        <v>0.0506934002414319</v>
      </c>
      <c r="AZ135" s="56"/>
      <c r="BA135" s="55" t="n">
        <v>0.0475154583520152</v>
      </c>
      <c r="BB135" s="56"/>
      <c r="BC135" s="55" t="n">
        <v>-0.0451755694773503</v>
      </c>
      <c r="BD135" s="56"/>
      <c r="BE135" s="55"/>
      <c r="BF135" s="56"/>
    </row>
    <row r="136">
      <c r="A136" s="48" t="n">
        <v>2011</v>
      </c>
      <c r="B136" s="48" t="n">
        <v>1</v>
      </c>
      <c r="C136" s="55"/>
      <c r="D136" s="56"/>
      <c r="E136" s="55" t="n">
        <v>0.0276375990766464</v>
      </c>
      <c r="F136" s="56"/>
      <c r="G136" s="55" t="n">
        <v>0.00871439694740306</v>
      </c>
      <c r="H136" s="56"/>
      <c r="I136" s="55" t="n">
        <v>0.00733724572643629</v>
      </c>
      <c r="J136" s="56"/>
      <c r="K136" s="55" t="n">
        <v>0.00137715122096677</v>
      </c>
      <c r="L136" s="56"/>
      <c r="M136" s="55" t="n">
        <v>0.0189232021292433</v>
      </c>
      <c r="N136" s="56"/>
      <c r="O136" s="55" t="n">
        <v>0.0114040797778511</v>
      </c>
      <c r="P136" s="56"/>
      <c r="Q136" s="55" t="n">
        <v>0.00399786798493476</v>
      </c>
      <c r="R136" s="56"/>
      <c r="S136" s="55" t="n">
        <v>0.00740621179291636</v>
      </c>
      <c r="T136" s="56"/>
      <c r="U136" s="55" t="n">
        <v>-0.0257493596112698</v>
      </c>
      <c r="V136" s="56"/>
      <c r="W136" s="55" t="n">
        <v>0.033268481962662</v>
      </c>
      <c r="X136" s="56"/>
      <c r="Y136" s="55" t="n">
        <v>-0.00121687320431937</v>
      </c>
      <c r="Z136" s="56"/>
      <c r="AA136" s="55" t="n">
        <v>0.0699847109787212</v>
      </c>
      <c r="AB136" s="56"/>
      <c r="AC136" s="55" t="n">
        <v>0.0700950815685031</v>
      </c>
      <c r="AD136" s="56"/>
      <c r="AE136" s="55" t="n">
        <v>0.0613300136152945</v>
      </c>
      <c r="AF136" s="56"/>
      <c r="AG136" s="55" t="n">
        <v>0.0281172876409505</v>
      </c>
      <c r="AH136" s="56"/>
      <c r="AI136" s="55" t="n">
        <v>-0.000110370589781891</v>
      </c>
      <c r="AJ136" s="56"/>
      <c r="AK136" s="55" t="n">
        <v>-0.0712015841830406</v>
      </c>
      <c r="AL136" s="56"/>
      <c r="AM136" s="55" t="n">
        <v>-0.0574565984121102</v>
      </c>
      <c r="AN136" s="56"/>
      <c r="AO136" s="55" t="n">
        <v>-0.0189292811643584</v>
      </c>
      <c r="AP136" s="56"/>
      <c r="AQ136" s="55" t="n">
        <v>-0.0203333464485308</v>
      </c>
      <c r="AR136" s="56"/>
      <c r="AS136" s="55" t="n">
        <v>-0.0137449857709304</v>
      </c>
      <c r="AT136" s="56"/>
      <c r="AU136" s="55" t="n">
        <v>0.0862484177030581</v>
      </c>
      <c r="AV136" s="56"/>
      <c r="AW136" s="55" t="n">
        <v>0.0201184767252542</v>
      </c>
      <c r="AX136" s="56"/>
      <c r="AY136" s="55" t="n">
        <v>0.0661299409778039</v>
      </c>
      <c r="AZ136" s="56"/>
      <c r="BA136" s="55" t="n">
        <v>0.0662403115675858</v>
      </c>
      <c r="BB136" s="56"/>
      <c r="BC136" s="55" t="n">
        <v>-0.0340783322194612</v>
      </c>
      <c r="BD136" s="56"/>
      <c r="BE136" s="55"/>
      <c r="BF136" s="56"/>
    </row>
    <row r="137">
      <c r="A137" s="48" t="n">
        <v>2011</v>
      </c>
      <c r="B137" s="48" t="n">
        <v>2</v>
      </c>
      <c r="C137" s="55"/>
      <c r="D137" s="56"/>
      <c r="E137" s="55" t="n">
        <v>-0.00192443938894538</v>
      </c>
      <c r="F137" s="56"/>
      <c r="G137" s="55" t="n">
        <v>0.0105399950805848</v>
      </c>
      <c r="H137" s="56"/>
      <c r="I137" s="55" t="n">
        <v>0.00843940156810492</v>
      </c>
      <c r="J137" s="56"/>
      <c r="K137" s="55" t="n">
        <v>0.00210059351247991</v>
      </c>
      <c r="L137" s="56"/>
      <c r="M137" s="55" t="n">
        <v>-0.0124644344695302</v>
      </c>
      <c r="N137" s="56"/>
      <c r="O137" s="55" t="n">
        <v>0.00608598958181312</v>
      </c>
      <c r="P137" s="56"/>
      <c r="Q137" s="55" t="n">
        <v>0.00281913610524183</v>
      </c>
      <c r="R137" s="56"/>
      <c r="S137" s="55" t="n">
        <v>0.0032668534765713</v>
      </c>
      <c r="T137" s="56"/>
      <c r="U137" s="55" t="n">
        <v>0.000363480359748687</v>
      </c>
      <c r="V137" s="56"/>
      <c r="W137" s="55" t="n">
        <v>-0.018913904411092</v>
      </c>
      <c r="X137" s="56"/>
      <c r="Y137" s="55" t="n">
        <v>0.0267170883872731</v>
      </c>
      <c r="Z137" s="56"/>
      <c r="AA137" s="55" t="n">
        <v>0.0486948250736325</v>
      </c>
      <c r="AB137" s="56"/>
      <c r="AC137" s="55" t="n">
        <v>0.0530989956820495</v>
      </c>
      <c r="AD137" s="56"/>
      <c r="AE137" s="55" t="n">
        <v>0.0242553682166457</v>
      </c>
      <c r="AF137" s="56"/>
      <c r="AG137" s="55" t="n">
        <v>0.0276559202681126</v>
      </c>
      <c r="AH137" s="56"/>
      <c r="AI137" s="55" t="n">
        <v>-0.00440417060841692</v>
      </c>
      <c r="AJ137" s="56"/>
      <c r="AK137" s="55" t="n">
        <v>-0.0219777366863595</v>
      </c>
      <c r="AL137" s="56"/>
      <c r="AM137" s="55" t="n">
        <v>-0.0126475464975267</v>
      </c>
      <c r="AN137" s="56"/>
      <c r="AO137" s="55" t="n">
        <v>-0.00866316322147349</v>
      </c>
      <c r="AP137" s="56"/>
      <c r="AQ137" s="55" t="n">
        <v>-0.00420733606793106</v>
      </c>
      <c r="AR137" s="56"/>
      <c r="AS137" s="55" t="n">
        <v>-0.00933019018883281</v>
      </c>
      <c r="AT137" s="56"/>
      <c r="AU137" s="55" t="n">
        <v>0.0379666948953429</v>
      </c>
      <c r="AV137" s="56"/>
      <c r="AW137" s="55" t="n">
        <v>0.0166259846623979</v>
      </c>
      <c r="AX137" s="56"/>
      <c r="AY137" s="55" t="n">
        <v>0.0213407102329449</v>
      </c>
      <c r="AZ137" s="56"/>
      <c r="BA137" s="55" t="n">
        <v>0.0257448808413618</v>
      </c>
      <c r="BB137" s="56"/>
      <c r="BC137" s="55" t="n">
        <v>-0.0135375262567639</v>
      </c>
      <c r="BD137" s="56"/>
      <c r="BE137" s="55"/>
      <c r="BF137" s="56"/>
    </row>
    <row r="138">
      <c r="A138" s="48" t="n">
        <v>2011</v>
      </c>
      <c r="B138" s="48" t="n">
        <v>3</v>
      </c>
      <c r="C138" s="55"/>
      <c r="D138" s="56"/>
      <c r="E138" s="55" t="n">
        <v>0.0535492916810163</v>
      </c>
      <c r="F138" s="56"/>
      <c r="G138" s="55" t="n">
        <v>0.00641510073536235</v>
      </c>
      <c r="H138" s="56"/>
      <c r="I138" s="55" t="n">
        <v>0.00462302406140942</v>
      </c>
      <c r="J138" s="56"/>
      <c r="K138" s="55" t="n">
        <v>0.00179207667395293</v>
      </c>
      <c r="L138" s="56"/>
      <c r="M138" s="55" t="n">
        <v>0.0471341909456539</v>
      </c>
      <c r="N138" s="56"/>
      <c r="O138" s="55" t="n">
        <v>0.00490570783051133</v>
      </c>
      <c r="P138" s="56"/>
      <c r="Q138" s="55" t="n">
        <v>0.0017700541300899</v>
      </c>
      <c r="R138" s="56"/>
      <c r="S138" s="55" t="n">
        <v>0.00313565370042143</v>
      </c>
      <c r="T138" s="56"/>
      <c r="U138" s="55" t="n">
        <v>0.0270169127014731</v>
      </c>
      <c r="V138" s="56"/>
      <c r="W138" s="55" t="n">
        <v>0.0152115704136695</v>
      </c>
      <c r="X138" s="56"/>
      <c r="Y138" s="55" t="n">
        <v>-0.0402439778822922</v>
      </c>
      <c r="Z138" s="56"/>
      <c r="AA138" s="55" t="n">
        <v>0.00730467229236576</v>
      </c>
      <c r="AB138" s="56"/>
      <c r="AC138" s="55" t="n">
        <v>0.0142983948351811</v>
      </c>
      <c r="AD138" s="56"/>
      <c r="AE138" s="55" t="n">
        <v>0.00304272895113969</v>
      </c>
      <c r="AF138" s="56"/>
      <c r="AG138" s="55" t="n">
        <v>0.00851896949089877</v>
      </c>
      <c r="AH138" s="56"/>
      <c r="AI138" s="55" t="n">
        <v>-0.00699372254281535</v>
      </c>
      <c r="AJ138" s="56"/>
      <c r="AK138" s="55" t="n">
        <v>-0.047548650174658</v>
      </c>
      <c r="AL138" s="56"/>
      <c r="AM138" s="55" t="n">
        <v>-0.0375094369629548</v>
      </c>
      <c r="AN138" s="56"/>
      <c r="AO138" s="55" t="n">
        <v>-0.008098353925836</v>
      </c>
      <c r="AP138" s="56"/>
      <c r="AQ138" s="55" t="n">
        <v>-0.00576676452689314</v>
      </c>
      <c r="AR138" s="56"/>
      <c r="AS138" s="55" t="n">
        <v>-0.0100392132117032</v>
      </c>
      <c r="AT138" s="56"/>
      <c r="AU138" s="55" t="n">
        <v>0.00209437883584722</v>
      </c>
      <c r="AV138" s="56"/>
      <c r="AW138" s="55" t="n">
        <v>0.0113208085658737</v>
      </c>
      <c r="AX138" s="56"/>
      <c r="AY138" s="55" t="n">
        <v>-0.00922642973002646</v>
      </c>
      <c r="AZ138" s="56"/>
      <c r="BA138" s="55" t="n">
        <v>-0.0022327071872111</v>
      </c>
      <c r="BB138" s="56"/>
      <c r="BC138" s="55" t="n">
        <v>-0.0158059777385963</v>
      </c>
      <c r="BD138" s="56"/>
      <c r="BE138" s="55"/>
      <c r="BF138" s="56"/>
    </row>
    <row r="139">
      <c r="A139" s="48" t="n">
        <v>2011</v>
      </c>
      <c r="B139" s="48" t="n">
        <v>4</v>
      </c>
      <c r="C139" s="55"/>
      <c r="D139" s="56"/>
      <c r="E139" s="55" t="n">
        <v>0.0832487555359255</v>
      </c>
      <c r="F139" s="56"/>
      <c r="G139" s="55" t="n">
        <v>0.0105571076778595</v>
      </c>
      <c r="H139" s="56"/>
      <c r="I139" s="55" t="n">
        <v>0.00967521254903418</v>
      </c>
      <c r="J139" s="56"/>
      <c r="K139" s="55" t="n">
        <v>0.000881895128825348</v>
      </c>
      <c r="L139" s="56"/>
      <c r="M139" s="55" t="n">
        <v>0.0726916478580659</v>
      </c>
      <c r="N139" s="56"/>
      <c r="O139" s="55" t="n">
        <v>0.00623596978183113</v>
      </c>
      <c r="P139" s="56"/>
      <c r="Q139" s="55" t="n">
        <v>0.000689386713934511</v>
      </c>
      <c r="R139" s="56"/>
      <c r="S139" s="55" t="n">
        <v>0.00554658306789662</v>
      </c>
      <c r="T139" s="56"/>
      <c r="U139" s="55" t="n">
        <v>0.0314020711466512</v>
      </c>
      <c r="V139" s="56"/>
      <c r="W139" s="55" t="n">
        <v>0.0350536069295836</v>
      </c>
      <c r="X139" s="56"/>
      <c r="Y139" s="55" t="n">
        <v>-0.074722548534515</v>
      </c>
      <c r="Z139" s="56"/>
      <c r="AA139" s="55" t="n">
        <v>-0.018808044990825</v>
      </c>
      <c r="AB139" s="56"/>
      <c r="AC139" s="55" t="n">
        <v>-0.0178469034318967</v>
      </c>
      <c r="AD139" s="56"/>
      <c r="AE139" s="55" t="n">
        <v>-0.0180026067307964</v>
      </c>
      <c r="AF139" s="56"/>
      <c r="AG139" s="55" t="n">
        <v>0.0145403963556681</v>
      </c>
      <c r="AH139" s="56"/>
      <c r="AI139" s="55" t="n">
        <v>-0.000961141558928318</v>
      </c>
      <c r="AJ139" s="56"/>
      <c r="AK139" s="55" t="n">
        <v>-0.0559145035436899</v>
      </c>
      <c r="AL139" s="56"/>
      <c r="AM139" s="55" t="n">
        <v>-0.0388044810322739</v>
      </c>
      <c r="AN139" s="56"/>
      <c r="AO139" s="55" t="n">
        <v>-0.00231258952124844</v>
      </c>
      <c r="AP139" s="56"/>
      <c r="AQ139" s="55" t="n">
        <v>-0.000359289394703424</v>
      </c>
      <c r="AR139" s="56"/>
      <c r="AS139" s="55" t="n">
        <v>-0.0171100225114161</v>
      </c>
      <c r="AT139" s="56"/>
      <c r="AU139" s="55" t="n">
        <v>-0.00540655223912124</v>
      </c>
      <c r="AV139" s="56"/>
      <c r="AW139" s="55" t="n">
        <v>0.0167930774596907</v>
      </c>
      <c r="AX139" s="56"/>
      <c r="AY139" s="55" t="n">
        <v>-0.0221996296988119</v>
      </c>
      <c r="AZ139" s="56"/>
      <c r="BA139" s="55" t="n">
        <v>-0.0212384881398836</v>
      </c>
      <c r="BB139" s="56"/>
      <c r="BC139" s="55" t="n">
        <v>-0.0174693119061195</v>
      </c>
      <c r="BD139" s="56"/>
      <c r="BE139" s="55"/>
      <c r="BF139" s="56"/>
    </row>
    <row r="140">
      <c r="A140" s="48" t="n">
        <v>2012</v>
      </c>
      <c r="B140" s="48" t="n">
        <v>1</v>
      </c>
      <c r="C140" s="55"/>
      <c r="D140" s="56"/>
      <c r="E140" s="55" t="n">
        <v>0.0470944412315892</v>
      </c>
      <c r="F140" s="56"/>
      <c r="G140" s="55" t="n">
        <v>0.0150817080244866</v>
      </c>
      <c r="H140" s="56"/>
      <c r="I140" s="55" t="n">
        <v>0.0147391296456162</v>
      </c>
      <c r="J140" s="56"/>
      <c r="K140" s="55" t="n">
        <v>0.00034257837887035</v>
      </c>
      <c r="L140" s="56"/>
      <c r="M140" s="55" t="n">
        <v>0.0320127332071026</v>
      </c>
      <c r="N140" s="56"/>
      <c r="O140" s="55" t="n">
        <v>0.00899360802683262</v>
      </c>
      <c r="P140" s="56"/>
      <c r="Q140" s="55" t="n">
        <v>0.000403146470446382</v>
      </c>
      <c r="R140" s="56"/>
      <c r="S140" s="55" t="n">
        <v>0.00859046155638624</v>
      </c>
      <c r="T140" s="56"/>
      <c r="U140" s="55" t="n">
        <v>0.022119848099711</v>
      </c>
      <c r="V140" s="56"/>
      <c r="W140" s="55" t="n">
        <v>0.000899277080558951</v>
      </c>
      <c r="X140" s="56"/>
      <c r="Y140" s="55" t="n">
        <v>-0.0377428850216428</v>
      </c>
      <c r="Z140" s="56"/>
      <c r="AA140" s="55" t="n">
        <v>-0.0478334859501515</v>
      </c>
      <c r="AB140" s="56"/>
      <c r="AC140" s="55" t="n">
        <v>-0.0550518131563944</v>
      </c>
      <c r="AD140" s="56"/>
      <c r="AE140" s="55" t="n">
        <v>-0.0248550645831775</v>
      </c>
      <c r="AF140" s="56"/>
      <c r="AG140" s="55" t="n">
        <v>0.00422884542327942</v>
      </c>
      <c r="AH140" s="56"/>
      <c r="AI140" s="55" t="n">
        <v>0.00721832720624288</v>
      </c>
      <c r="AJ140" s="56"/>
      <c r="AK140" s="55" t="n">
        <v>0.0100906009285087</v>
      </c>
      <c r="AL140" s="56"/>
      <c r="AM140" s="55" t="n">
        <v>0.0200337451270447</v>
      </c>
      <c r="AN140" s="56"/>
      <c r="AO140" s="55" t="n">
        <v>-0.00859423359625104</v>
      </c>
      <c r="AP140" s="56"/>
      <c r="AQ140" s="55" t="n">
        <v>-0.00853149683708255</v>
      </c>
      <c r="AR140" s="56"/>
      <c r="AS140" s="55" t="n">
        <v>-0.00994314419853598</v>
      </c>
      <c r="AT140" s="56"/>
      <c r="AU140" s="55" t="n">
        <v>0.00570634914585391</v>
      </c>
      <c r="AV140" s="56"/>
      <c r="AW140" s="55" t="n">
        <v>0.0240753160513192</v>
      </c>
      <c r="AX140" s="56"/>
      <c r="AY140" s="55" t="n">
        <v>-0.0183689669054653</v>
      </c>
      <c r="AZ140" s="56"/>
      <c r="BA140" s="55" t="n">
        <v>-0.0255872941117082</v>
      </c>
      <c r="BB140" s="56"/>
      <c r="BC140" s="55" t="n">
        <v>-0.0184746410356185</v>
      </c>
      <c r="BD140" s="56"/>
      <c r="BE140" s="55"/>
      <c r="BF140" s="56"/>
    </row>
    <row r="141">
      <c r="A141" s="48" t="n">
        <v>2012</v>
      </c>
      <c r="B141" s="48" t="n">
        <v>2</v>
      </c>
      <c r="C141" s="55"/>
      <c r="D141" s="56"/>
      <c r="E141" s="55" t="n">
        <v>0.0109108360367251</v>
      </c>
      <c r="F141" s="56"/>
      <c r="G141" s="55" t="n">
        <v>0.0109267915948201</v>
      </c>
      <c r="H141" s="56"/>
      <c r="I141" s="55" t="n">
        <v>0.0112129399799567</v>
      </c>
      <c r="J141" s="56"/>
      <c r="K141" s="55" t="n">
        <v>-0.000286148385136541</v>
      </c>
      <c r="L141" s="56"/>
      <c r="M141" s="55" t="n">
        <v>-0.0000159555580950522</v>
      </c>
      <c r="N141" s="56"/>
      <c r="O141" s="55" t="n">
        <v>0.0117622880694437</v>
      </c>
      <c r="P141" s="56"/>
      <c r="Q141" s="55" t="n">
        <v>0.00264626334505565</v>
      </c>
      <c r="R141" s="56"/>
      <c r="S141" s="55" t="n">
        <v>0.00911602472438808</v>
      </c>
      <c r="T141" s="56"/>
      <c r="U141" s="55" t="n">
        <v>-0.00144353582501429</v>
      </c>
      <c r="V141" s="56"/>
      <c r="W141" s="55" t="n">
        <v>-0.0103347078025245</v>
      </c>
      <c r="X141" s="56"/>
      <c r="Y141" s="55" t="n">
        <v>-0.00590264545874599</v>
      </c>
      <c r="Z141" s="56"/>
      <c r="AA141" s="55" t="n">
        <v>-0.0105641872487506</v>
      </c>
      <c r="AB141" s="56"/>
      <c r="AC141" s="55" t="n">
        <v>-0.0238799316215486</v>
      </c>
      <c r="AD141" s="56"/>
      <c r="AE141" s="55" t="n">
        <v>-0.00901266694237257</v>
      </c>
      <c r="AF141" s="56"/>
      <c r="AG141" s="55" t="n">
        <v>-0.00247676516771822</v>
      </c>
      <c r="AH141" s="56"/>
      <c r="AI141" s="55" t="n">
        <v>0.013315744372798</v>
      </c>
      <c r="AJ141" s="56"/>
      <c r="AK141" s="55" t="n">
        <v>0.00466154179000462</v>
      </c>
      <c r="AL141" s="56"/>
      <c r="AM141" s="55" t="n">
        <v>0.0165973787801326</v>
      </c>
      <c r="AN141" s="56"/>
      <c r="AO141" s="55" t="n">
        <v>-0.0014494669148124</v>
      </c>
      <c r="AP141" s="56"/>
      <c r="AQ141" s="55" t="n">
        <v>-0.00601642181763368</v>
      </c>
      <c r="AR141" s="56"/>
      <c r="AS141" s="55" t="n">
        <v>-0.011935836990128</v>
      </c>
      <c r="AT141" s="56"/>
      <c r="AU141" s="55" t="n">
        <v>0.024403985210755</v>
      </c>
      <c r="AV141" s="56"/>
      <c r="AW141" s="55" t="n">
        <v>0.0226890796642639</v>
      </c>
      <c r="AX141" s="56"/>
      <c r="AY141" s="55" t="n">
        <v>0.00171490554649119</v>
      </c>
      <c r="AZ141" s="56"/>
      <c r="BA141" s="55" t="n">
        <v>-0.0116008388263068</v>
      </c>
      <c r="BB141" s="56"/>
      <c r="BC141" s="55" t="n">
        <v>-0.0179522588077617</v>
      </c>
      <c r="BD141" s="56"/>
      <c r="BE141" s="55"/>
      <c r="BF141" s="56"/>
    </row>
    <row r="142">
      <c r="A142" s="48" t="n">
        <v>2012</v>
      </c>
      <c r="B142" s="48" t="n">
        <v>3</v>
      </c>
      <c r="C142" s="55"/>
      <c r="D142" s="56"/>
      <c r="E142" s="55" t="n">
        <v>-0.0196257553090014</v>
      </c>
      <c r="F142" s="56"/>
      <c r="G142" s="55" t="n">
        <v>0.0106760644447213</v>
      </c>
      <c r="H142" s="56"/>
      <c r="I142" s="55" t="n">
        <v>0.0110185533954621</v>
      </c>
      <c r="J142" s="56"/>
      <c r="K142" s="55" t="n">
        <v>-0.000342488950740815</v>
      </c>
      <c r="L142" s="56"/>
      <c r="M142" s="55" t="n">
        <v>-0.0303018197537226</v>
      </c>
      <c r="N142" s="56"/>
      <c r="O142" s="55" t="n">
        <v>0.01434375906929</v>
      </c>
      <c r="P142" s="56"/>
      <c r="Q142" s="55" t="n">
        <v>0.0033297443652526</v>
      </c>
      <c r="R142" s="56"/>
      <c r="S142" s="55" t="n">
        <v>0.0110140147040374</v>
      </c>
      <c r="T142" s="56"/>
      <c r="U142" s="55" t="n">
        <v>-0.0196220004097946</v>
      </c>
      <c r="V142" s="56"/>
      <c r="W142" s="55" t="n">
        <v>-0.0250235784132181</v>
      </c>
      <c r="X142" s="56"/>
      <c r="Y142" s="55" t="n">
        <v>0.0356277698148797</v>
      </c>
      <c r="Z142" s="56"/>
      <c r="AA142" s="55" t="n">
        <v>0.0413801805002997</v>
      </c>
      <c r="AB142" s="56"/>
      <c r="AC142" s="55" t="n">
        <v>0.0213741873637987</v>
      </c>
      <c r="AD142" s="56"/>
      <c r="AE142" s="55" t="n">
        <v>0.0058710222057744</v>
      </c>
      <c r="AF142" s="56"/>
      <c r="AG142" s="55" t="n">
        <v>0.00298433437036822</v>
      </c>
      <c r="AH142" s="56"/>
      <c r="AI142" s="55" t="n">
        <v>0.020005993136501</v>
      </c>
      <c r="AJ142" s="56"/>
      <c r="AK142" s="55" t="n">
        <v>-0.00575241068541998</v>
      </c>
      <c r="AL142" s="56"/>
      <c r="AM142" s="55" t="n">
        <v>0.00697266113303799</v>
      </c>
      <c r="AN142" s="56"/>
      <c r="AO142" s="55" t="n">
        <v>-0.00265835379314444</v>
      </c>
      <c r="AP142" s="56"/>
      <c r="AQ142" s="55" t="n">
        <v>-0.00503509745993434</v>
      </c>
      <c r="AR142" s="56"/>
      <c r="AS142" s="55" t="n">
        <v>-0.012725071818458</v>
      </c>
      <c r="AT142" s="56"/>
      <c r="AU142" s="55" t="n">
        <v>0.0533841841940652</v>
      </c>
      <c r="AV142" s="56"/>
      <c r="AW142" s="55" t="n">
        <v>0.0250198235140113</v>
      </c>
      <c r="AX142" s="56"/>
      <c r="AY142" s="55" t="n">
        <v>0.0283643606800539</v>
      </c>
      <c r="AZ142" s="56"/>
      <c r="BA142" s="55" t="n">
        <v>0.00835836754355296</v>
      </c>
      <c r="BB142" s="56"/>
      <c r="BC142" s="55" t="n">
        <v>-0.0177601692783923</v>
      </c>
      <c r="BD142" s="56"/>
      <c r="BE142" s="55"/>
      <c r="BF142" s="56"/>
    </row>
    <row r="143">
      <c r="A143" s="48" t="n">
        <v>2012</v>
      </c>
      <c r="B143" s="48" t="n">
        <v>4</v>
      </c>
      <c r="C143" s="55"/>
      <c r="D143" s="56"/>
      <c r="E143" s="55" t="n">
        <v>-0.0589002381599455</v>
      </c>
      <c r="F143" s="56"/>
      <c r="G143" s="55" t="n">
        <v>0.00974401505194453</v>
      </c>
      <c r="H143" s="56"/>
      <c r="I143" s="55" t="n">
        <v>0.00969294739841381</v>
      </c>
      <c r="J143" s="56"/>
      <c r="K143" s="55" t="n">
        <v>0.0000510676535307227</v>
      </c>
      <c r="L143" s="56"/>
      <c r="M143" s="55" t="n">
        <v>-0.06864425321189</v>
      </c>
      <c r="N143" s="56"/>
      <c r="O143" s="55" t="n">
        <v>0.0134504180001476</v>
      </c>
      <c r="P143" s="56"/>
      <c r="Q143" s="55" t="n">
        <v>0.00442131666790359</v>
      </c>
      <c r="R143" s="56"/>
      <c r="S143" s="55" t="n">
        <v>0.009029101332244</v>
      </c>
      <c r="T143" s="56"/>
      <c r="U143" s="55" t="n">
        <v>-0.0215667092649678</v>
      </c>
      <c r="V143" s="56"/>
      <c r="W143" s="55" t="n">
        <v>-0.0605279619470698</v>
      </c>
      <c r="X143" s="56"/>
      <c r="Y143" s="55" t="n">
        <v>0.0756120991959599</v>
      </c>
      <c r="Z143" s="56"/>
      <c r="AA143" s="55" t="n">
        <v>0.0338644401757696</v>
      </c>
      <c r="AB143" s="56"/>
      <c r="AC143" s="55" t="n">
        <v>0.00766621301912283</v>
      </c>
      <c r="AD143" s="56"/>
      <c r="AE143" s="55" t="n">
        <v>0.0171638944780324</v>
      </c>
      <c r="AF143" s="56"/>
      <c r="AG143" s="55" t="n">
        <v>0.00027949442500293</v>
      </c>
      <c r="AH143" s="56"/>
      <c r="AI143" s="55" t="n">
        <v>0.0261982271566468</v>
      </c>
      <c r="AJ143" s="56"/>
      <c r="AK143" s="55" t="n">
        <v>0.0417476590201903</v>
      </c>
      <c r="AL143" s="56"/>
      <c r="AM143" s="55" t="n">
        <v>0.0580820229102409</v>
      </c>
      <c r="AN143" s="56"/>
      <c r="AO143" s="55" t="n">
        <v>-0.00157457646544487</v>
      </c>
      <c r="AP143" s="56"/>
      <c r="AQ143" s="55" t="n">
        <v>-0.00532924637275168</v>
      </c>
      <c r="AR143" s="56"/>
      <c r="AS143" s="55" t="n">
        <v>-0.0163343638900506</v>
      </c>
      <c r="AT143" s="56"/>
      <c r="AU143" s="55" t="n">
        <v>0.0599421805637845</v>
      </c>
      <c r="AV143" s="56"/>
      <c r="AW143" s="55" t="n">
        <v>0.0231944330520921</v>
      </c>
      <c r="AX143" s="56"/>
      <c r="AY143" s="55" t="n">
        <v>0.0367477475116924</v>
      </c>
      <c r="AZ143" s="56"/>
      <c r="BA143" s="55" t="n">
        <v>0.0105495203550456</v>
      </c>
      <c r="BB143" s="56"/>
      <c r="BC143" s="55" t="n">
        <v>-0.0216636102628023</v>
      </c>
      <c r="BD143" s="56"/>
      <c r="BE143" s="55"/>
      <c r="BF143" s="56"/>
    </row>
    <row r="144">
      <c r="A144" s="48" t="n">
        <v>2013</v>
      </c>
      <c r="B144" s="48" t="n">
        <v>1</v>
      </c>
      <c r="C144" s="55"/>
      <c r="D144" s="56"/>
      <c r="E144" s="55" t="n">
        <v>0.00846008632150194</v>
      </c>
      <c r="F144" s="56"/>
      <c r="G144" s="55" t="n">
        <v>0.0100992180827589</v>
      </c>
      <c r="H144" s="56"/>
      <c r="I144" s="55" t="n">
        <v>0.00905864352456557</v>
      </c>
      <c r="J144" s="56"/>
      <c r="K144" s="55" t="n">
        <v>0.00104057455819333</v>
      </c>
      <c r="L144" s="56"/>
      <c r="M144" s="55" t="n">
        <v>-0.00163913176125696</v>
      </c>
      <c r="N144" s="56"/>
      <c r="O144" s="55" t="n">
        <v>0.00173560905412919</v>
      </c>
      <c r="P144" s="56"/>
      <c r="Q144" s="55" t="n">
        <v>0.00331149390529367</v>
      </c>
      <c r="R144" s="56"/>
      <c r="S144" s="55" t="n">
        <v>-0.00157588485116448</v>
      </c>
      <c r="T144" s="56"/>
      <c r="U144" s="55" t="n">
        <v>0.00458951582270434</v>
      </c>
      <c r="V144" s="56"/>
      <c r="W144" s="55" t="n">
        <v>-0.00796425663809049</v>
      </c>
      <c r="X144" s="56"/>
      <c r="Y144" s="55" t="n">
        <v>0.00210345238568613</v>
      </c>
      <c r="Z144" s="56"/>
      <c r="AA144" s="55" t="n">
        <v>0.0365807887177782</v>
      </c>
      <c r="AB144" s="56"/>
      <c r="AC144" s="55" t="n">
        <v>0.0341112075439993</v>
      </c>
      <c r="AD144" s="56"/>
      <c r="AE144" s="55" t="n">
        <v>-0.013150780596084</v>
      </c>
      <c r="AF144" s="56"/>
      <c r="AG144" s="55" t="n">
        <v>-0.0103266531314798</v>
      </c>
      <c r="AH144" s="56"/>
      <c r="AI144" s="55" t="n">
        <v>0.00246958117377895</v>
      </c>
      <c r="AJ144" s="56"/>
      <c r="AK144" s="55" t="n">
        <v>-0.0344773363320921</v>
      </c>
      <c r="AL144" s="56"/>
      <c r="AM144" s="55" t="n">
        <v>-0.0309295020108139</v>
      </c>
      <c r="AN144" s="56"/>
      <c r="AO144" s="55" t="n">
        <v>0.00972598073888493</v>
      </c>
      <c r="AP144" s="56"/>
      <c r="AQ144" s="55" t="n">
        <v>0.0112246474518576</v>
      </c>
      <c r="AR144" s="56"/>
      <c r="AS144" s="55" t="n">
        <v>-0.00354783432127827</v>
      </c>
      <c r="AT144" s="56"/>
      <c r="AU144" s="55" t="n">
        <v>-0.00170279024609559</v>
      </c>
      <c r="AV144" s="56"/>
      <c r="AW144" s="55" t="n">
        <v>0.0118348271368881</v>
      </c>
      <c r="AX144" s="56"/>
      <c r="AY144" s="55" t="n">
        <v>-0.0135376173829837</v>
      </c>
      <c r="AZ144" s="56"/>
      <c r="BA144" s="55" t="n">
        <v>-0.0160071985567626</v>
      </c>
      <c r="BB144" s="56"/>
      <c r="BC144" s="55" t="n">
        <v>0.00767681313057932</v>
      </c>
      <c r="BD144" s="56"/>
      <c r="BE144" s="55"/>
      <c r="BF144" s="56"/>
    </row>
    <row r="145">
      <c r="A145" s="48" t="n">
        <v>2013</v>
      </c>
      <c r="B145" s="48" t="n">
        <v>2</v>
      </c>
      <c r="C145" s="55"/>
      <c r="D145" s="56"/>
      <c r="E145" s="55" t="n">
        <v>-0.0438112946311102</v>
      </c>
      <c r="F145" s="56"/>
      <c r="G145" s="55" t="n">
        <v>0.0143415369608511</v>
      </c>
      <c r="H145" s="56"/>
      <c r="I145" s="55" t="n">
        <v>0.0128076051910273</v>
      </c>
      <c r="J145" s="56"/>
      <c r="K145" s="55" t="n">
        <v>0.00153393176982374</v>
      </c>
      <c r="L145" s="56"/>
      <c r="M145" s="55" t="n">
        <v>-0.0581528315919613</v>
      </c>
      <c r="N145" s="56"/>
      <c r="O145" s="55" t="n">
        <v>0.00581949948790642</v>
      </c>
      <c r="P145" s="56"/>
      <c r="Q145" s="55" t="n">
        <v>0.00293362429320028</v>
      </c>
      <c r="R145" s="56"/>
      <c r="S145" s="55" t="n">
        <v>0.00288587519470614</v>
      </c>
      <c r="T145" s="56"/>
      <c r="U145" s="55" t="n">
        <v>0.012937821776779</v>
      </c>
      <c r="V145" s="56"/>
      <c r="W145" s="55" t="n">
        <v>-0.0769101528566468</v>
      </c>
      <c r="X145" s="56"/>
      <c r="Y145" s="55" t="n">
        <v>0.0650654896193677</v>
      </c>
      <c r="Z145" s="56"/>
      <c r="AA145" s="55" t="n">
        <v>0.209314547397359</v>
      </c>
      <c r="AB145" s="56"/>
      <c r="AC145" s="55" t="n">
        <v>0.202665707869417</v>
      </c>
      <c r="AD145" s="56"/>
      <c r="AE145" s="55" t="n">
        <v>-0.00288273054017079</v>
      </c>
      <c r="AF145" s="56"/>
      <c r="AG145" s="55" t="n">
        <v>0.00521432683766133</v>
      </c>
      <c r="AH145" s="56"/>
      <c r="AI145" s="55" t="n">
        <v>0.00664883952794214</v>
      </c>
      <c r="AJ145" s="56"/>
      <c r="AK145" s="55" t="n">
        <v>-0.144249057777991</v>
      </c>
      <c r="AL145" s="56"/>
      <c r="AM145" s="55" t="n">
        <v>-0.139462984352016</v>
      </c>
      <c r="AN145" s="56"/>
      <c r="AO145" s="55" t="n">
        <v>-0.00736852061041398</v>
      </c>
      <c r="AP145" s="56"/>
      <c r="AQ145" s="55" t="n">
        <v>-0.00537113940168458</v>
      </c>
      <c r="AR145" s="56"/>
      <c r="AS145" s="55" t="n">
        <v>-0.00478607342597567</v>
      </c>
      <c r="AT145" s="56"/>
      <c r="AU145" s="55" t="n">
        <v>0.0184735860391386</v>
      </c>
      <c r="AV145" s="56"/>
      <c r="AW145" s="55" t="n">
        <v>0.0201610364487575</v>
      </c>
      <c r="AX145" s="56"/>
      <c r="AY145" s="55" t="n">
        <v>-0.00168745040961885</v>
      </c>
      <c r="AZ145" s="56"/>
      <c r="BA145" s="55" t="n">
        <v>-0.00833628993756099</v>
      </c>
      <c r="BB145" s="56"/>
      <c r="BC145" s="55" t="n">
        <v>-0.0101572128276602</v>
      </c>
      <c r="BD145" s="56"/>
      <c r="BE145" s="55"/>
      <c r="BF145" s="56"/>
    </row>
    <row r="146">
      <c r="A146" s="48" t="n">
        <v>2013</v>
      </c>
      <c r="B146" s="48" t="n">
        <v>3</v>
      </c>
      <c r="C146" s="55"/>
      <c r="D146" s="56"/>
      <c r="E146" s="55" t="n">
        <v>-0.00831392343158765</v>
      </c>
      <c r="F146" s="56"/>
      <c r="G146" s="55" t="n">
        <v>0.0164598023849275</v>
      </c>
      <c r="H146" s="56"/>
      <c r="I146" s="55" t="n">
        <v>0.0140020998923812</v>
      </c>
      <c r="J146" s="56"/>
      <c r="K146" s="55" t="n">
        <v>0.00245770249254625</v>
      </c>
      <c r="L146" s="56"/>
      <c r="M146" s="55" t="n">
        <v>-0.0247737258165151</v>
      </c>
      <c r="N146" s="56"/>
      <c r="O146" s="55" t="n">
        <v>0.00106425983615864</v>
      </c>
      <c r="P146" s="56"/>
      <c r="Q146" s="55" t="n">
        <v>0.00257139282617596</v>
      </c>
      <c r="R146" s="56"/>
      <c r="S146" s="55" t="n">
        <v>-0.00150713299001733</v>
      </c>
      <c r="T146" s="56"/>
      <c r="U146" s="55" t="n">
        <v>-0.00799439228084681</v>
      </c>
      <c r="V146" s="56"/>
      <c r="W146" s="55" t="n">
        <v>-0.0178435933718269</v>
      </c>
      <c r="X146" s="56"/>
      <c r="Y146" s="55" t="n">
        <v>0.0277745003190455</v>
      </c>
      <c r="Z146" s="56"/>
      <c r="AA146" s="55" t="n">
        <v>0.0830473895621891</v>
      </c>
      <c r="AB146" s="56"/>
      <c r="AC146" s="55" t="n">
        <v>0.0775041133705585</v>
      </c>
      <c r="AD146" s="56"/>
      <c r="AE146" s="55" t="n">
        <v>0.00642734230979756</v>
      </c>
      <c r="AF146" s="56"/>
      <c r="AG146" s="55" t="n">
        <v>0.00340407982561306</v>
      </c>
      <c r="AH146" s="56"/>
      <c r="AI146" s="55" t="n">
        <v>0.00554327619163065</v>
      </c>
      <c r="AJ146" s="56"/>
      <c r="AK146" s="55" t="n">
        <v>-0.0552728892431437</v>
      </c>
      <c r="AL146" s="56"/>
      <c r="AM146" s="55" t="n">
        <v>-0.0515837749864735</v>
      </c>
      <c r="AN146" s="56"/>
      <c r="AO146" s="55" t="n">
        <v>0.00170069042040487</v>
      </c>
      <c r="AP146" s="56"/>
      <c r="AQ146" s="55" t="n">
        <v>-0.000156470261757806</v>
      </c>
      <c r="AR146" s="56"/>
      <c r="AS146" s="55" t="n">
        <v>-0.00368911425667012</v>
      </c>
      <c r="AT146" s="56"/>
      <c r="AU146" s="55" t="n">
        <v>0.0313005536867326</v>
      </c>
      <c r="AV146" s="56"/>
      <c r="AW146" s="55" t="n">
        <v>0.0175240622210861</v>
      </c>
      <c r="AX146" s="56"/>
      <c r="AY146" s="55" t="n">
        <v>0.0137764914656465</v>
      </c>
      <c r="AZ146" s="56"/>
      <c r="BA146" s="55" t="n">
        <v>0.0082332152740158</v>
      </c>
      <c r="BB146" s="56"/>
      <c r="BC146" s="55" t="n">
        <v>-0.00384558451842792</v>
      </c>
      <c r="BD146" s="56"/>
      <c r="BE146" s="55"/>
      <c r="BF146" s="56"/>
    </row>
    <row r="147">
      <c r="A147" s="48" t="n">
        <v>2013</v>
      </c>
      <c r="B147" s="48" t="n">
        <v>4</v>
      </c>
      <c r="C147" s="55"/>
      <c r="D147" s="56"/>
      <c r="E147" s="55" t="n">
        <v>0.0191991277474621</v>
      </c>
      <c r="F147" s="56"/>
      <c r="G147" s="55" t="n">
        <v>0.0149902011331248</v>
      </c>
      <c r="H147" s="56"/>
      <c r="I147" s="55" t="n">
        <v>0.0119076015421554</v>
      </c>
      <c r="J147" s="56"/>
      <c r="K147" s="55" t="n">
        <v>0.00308259959096944</v>
      </c>
      <c r="L147" s="56"/>
      <c r="M147" s="55" t="n">
        <v>0.00420892661433727</v>
      </c>
      <c r="N147" s="56"/>
      <c r="O147" s="55" t="n">
        <v>0.00309950400213094</v>
      </c>
      <c r="P147" s="56"/>
      <c r="Q147" s="55" t="n">
        <v>0.00291290102505065</v>
      </c>
      <c r="R147" s="56"/>
      <c r="S147" s="55" t="n">
        <v>0.000186602977080291</v>
      </c>
      <c r="T147" s="56"/>
      <c r="U147" s="55" t="n">
        <v>0.0203737818092912</v>
      </c>
      <c r="V147" s="56"/>
      <c r="W147" s="55" t="n">
        <v>-0.0192643591970849</v>
      </c>
      <c r="X147" s="56"/>
      <c r="Y147" s="55" t="n">
        <v>0.000996685593587747</v>
      </c>
      <c r="Z147" s="56"/>
      <c r="AA147" s="55" t="n">
        <v>0.053074029458218</v>
      </c>
      <c r="AB147" s="56"/>
      <c r="AC147" s="55" t="n">
        <v>0.0555489806611115</v>
      </c>
      <c r="AD147" s="56"/>
      <c r="AE147" s="55" t="n">
        <v>-0.0165246633938402</v>
      </c>
      <c r="AF147" s="56"/>
      <c r="AG147" s="55" t="n">
        <v>-0.000310060586779265</v>
      </c>
      <c r="AH147" s="56"/>
      <c r="AI147" s="55" t="n">
        <v>-0.0024749512028935</v>
      </c>
      <c r="AJ147" s="56"/>
      <c r="AK147" s="55" t="n">
        <v>-0.0520773438646303</v>
      </c>
      <c r="AL147" s="56"/>
      <c r="AM147" s="55" t="n">
        <v>-0.057080383789408</v>
      </c>
      <c r="AN147" s="56"/>
      <c r="AO147" s="55" t="n">
        <v>-0.0114436349741551</v>
      </c>
      <c r="AP147" s="56"/>
      <c r="AQ147" s="55" t="n">
        <v>-0.0113567221709813</v>
      </c>
      <c r="AR147" s="56"/>
      <c r="AS147" s="55" t="n">
        <v>0.00500303992477775</v>
      </c>
      <c r="AT147" s="56"/>
      <c r="AU147" s="55" t="n">
        <v>0.00617571377796213</v>
      </c>
      <c r="AV147" s="56"/>
      <c r="AW147" s="55" t="n">
        <v>0.0180897051352557</v>
      </c>
      <c r="AX147" s="56"/>
      <c r="AY147" s="55" t="n">
        <v>-0.0119139913572936</v>
      </c>
      <c r="AZ147" s="56"/>
      <c r="BA147" s="55" t="n">
        <v>-0.0094390401544001</v>
      </c>
      <c r="BB147" s="56"/>
      <c r="BC147" s="55" t="n">
        <v>-0.00635368224620352</v>
      </c>
      <c r="BD147" s="56"/>
      <c r="BE147" s="55"/>
      <c r="BF147" s="56"/>
    </row>
    <row r="148">
      <c r="A148" s="48" t="n">
        <v>2014</v>
      </c>
      <c r="B148" s="48" t="n">
        <v>1</v>
      </c>
      <c r="C148" s="55"/>
      <c r="D148" s="56"/>
      <c r="E148" s="55" t="n">
        <v>-0.0168192973107056</v>
      </c>
      <c r="F148" s="56"/>
      <c r="G148" s="55" t="n">
        <v>0.00888075718495207</v>
      </c>
      <c r="H148" s="56"/>
      <c r="I148" s="55" t="n">
        <v>0.0059521162228473</v>
      </c>
      <c r="J148" s="56"/>
      <c r="K148" s="55" t="n">
        <v>0.00292864096210476</v>
      </c>
      <c r="L148" s="56"/>
      <c r="M148" s="55" t="n">
        <v>-0.0257000544956577</v>
      </c>
      <c r="N148" s="56"/>
      <c r="O148" s="55" t="n">
        <v>0.0078809144628167</v>
      </c>
      <c r="P148" s="56"/>
      <c r="Q148" s="55" t="n">
        <v>0.00563479742896004</v>
      </c>
      <c r="R148" s="56"/>
      <c r="S148" s="55" t="n">
        <v>0.00224611703385667</v>
      </c>
      <c r="T148" s="56"/>
      <c r="U148" s="55" t="n">
        <v>-0.0172513003789075</v>
      </c>
      <c r="V148" s="56"/>
      <c r="W148" s="55" t="n">
        <v>-0.0163296685795669</v>
      </c>
      <c r="X148" s="56"/>
      <c r="Y148" s="55" t="n">
        <v>0.0399381702309539</v>
      </c>
      <c r="Z148" s="56"/>
      <c r="AA148" s="55" t="n">
        <v>0.0600613114514784</v>
      </c>
      <c r="AB148" s="56"/>
      <c r="AC148" s="55" t="n">
        <v>0.0409222735825573</v>
      </c>
      <c r="AD148" s="56"/>
      <c r="AE148" s="55" t="n">
        <v>0.0298532204705642</v>
      </c>
      <c r="AF148" s="56"/>
      <c r="AG148" s="55" t="n">
        <v>0.0145715837758688</v>
      </c>
      <c r="AH148" s="56"/>
      <c r="AI148" s="55" t="n">
        <v>0.0191390378689212</v>
      </c>
      <c r="AJ148" s="56"/>
      <c r="AK148" s="55" t="n">
        <v>-0.0201231412205245</v>
      </c>
      <c r="AL148" s="56"/>
      <c r="AM148" s="55" t="n">
        <v>-0.00823966344086043</v>
      </c>
      <c r="AN148" s="56"/>
      <c r="AO148" s="55" t="n">
        <v>-0.0114781099542693</v>
      </c>
      <c r="AP148" s="56"/>
      <c r="AQ148" s="55" t="n">
        <v>-0.0120502952527914</v>
      </c>
      <c r="AR148" s="56"/>
      <c r="AS148" s="55" t="n">
        <v>-0.0118834777796641</v>
      </c>
      <c r="AT148" s="56"/>
      <c r="AU148" s="55" t="n">
        <v>0.0643039463316113</v>
      </c>
      <c r="AV148" s="56"/>
      <c r="AW148" s="55" t="n">
        <v>0.0167616716477688</v>
      </c>
      <c r="AX148" s="56"/>
      <c r="AY148" s="55" t="n">
        <v>0.0475422746838425</v>
      </c>
      <c r="AZ148" s="56"/>
      <c r="BA148" s="55" t="n">
        <v>0.0284032368149213</v>
      </c>
      <c r="BB148" s="56"/>
      <c r="BC148" s="55" t="n">
        <v>-0.0239337730324555</v>
      </c>
      <c r="BD148" s="56"/>
      <c r="BE148" s="55"/>
      <c r="BF148" s="56"/>
    </row>
    <row r="149">
      <c r="A149" s="48" t="n">
        <v>2014</v>
      </c>
      <c r="B149" s="48" t="n">
        <v>2</v>
      </c>
      <c r="C149" s="55"/>
      <c r="D149" s="56"/>
      <c r="E149" s="55" t="n">
        <v>0.0550721172786931</v>
      </c>
      <c r="F149" s="56"/>
      <c r="G149" s="55" t="n">
        <v>0.00801914223387893</v>
      </c>
      <c r="H149" s="56"/>
      <c r="I149" s="55" t="n">
        <v>0.00534294623465763</v>
      </c>
      <c r="J149" s="56"/>
      <c r="K149" s="55" t="n">
        <v>0.0026761959992213</v>
      </c>
      <c r="L149" s="56"/>
      <c r="M149" s="55" t="n">
        <v>0.0470529750448142</v>
      </c>
      <c r="N149" s="56"/>
      <c r="O149" s="55" t="n">
        <v>0.00239324910063178</v>
      </c>
      <c r="P149" s="56"/>
      <c r="Q149" s="55" t="n">
        <v>0.00209909814993264</v>
      </c>
      <c r="R149" s="56"/>
      <c r="S149" s="55" t="n">
        <v>0.000294150950699148</v>
      </c>
      <c r="T149" s="56"/>
      <c r="U149" s="55" t="n">
        <v>-0.0108308775266853</v>
      </c>
      <c r="V149" s="56"/>
      <c r="W149" s="55" t="n">
        <v>0.0554906034708678</v>
      </c>
      <c r="X149" s="56"/>
      <c r="Y149" s="55" t="n">
        <v>-0.0337545773373146</v>
      </c>
      <c r="Z149" s="56"/>
      <c r="AA149" s="55" t="n">
        <v>-0.161660489631308</v>
      </c>
      <c r="AB149" s="56"/>
      <c r="AC149" s="55" t="n">
        <v>-0.166815750329877</v>
      </c>
      <c r="AD149" s="56"/>
      <c r="AE149" s="55" t="n">
        <v>0.0189649318050459</v>
      </c>
      <c r="AF149" s="56"/>
      <c r="AG149" s="55" t="n">
        <v>0.00414043281681432</v>
      </c>
      <c r="AH149" s="56"/>
      <c r="AI149" s="55" t="n">
        <v>0.00515526069856925</v>
      </c>
      <c r="AJ149" s="56"/>
      <c r="AK149" s="55" t="n">
        <v>0.127905912293993</v>
      </c>
      <c r="AL149" s="56"/>
      <c r="AM149" s="55" t="n">
        <v>0.130646001221711</v>
      </c>
      <c r="AN149" s="56"/>
      <c r="AO149" s="55" t="n">
        <v>-0.00442349889930809</v>
      </c>
      <c r="AP149" s="56"/>
      <c r="AQ149" s="55" t="n">
        <v>-0.00604825566498416</v>
      </c>
      <c r="AR149" s="56"/>
      <c r="AS149" s="55" t="n">
        <v>-0.00274008892771814</v>
      </c>
      <c r="AT149" s="56"/>
      <c r="AU149" s="55" t="n">
        <v>0.0409367620607662</v>
      </c>
      <c r="AV149" s="56"/>
      <c r="AW149" s="55" t="n">
        <v>0.0104123913345107</v>
      </c>
      <c r="AX149" s="56"/>
      <c r="AY149" s="55" t="n">
        <v>0.0305243707262555</v>
      </c>
      <c r="AZ149" s="56"/>
      <c r="BA149" s="55" t="n">
        <v>0.0253691100276862</v>
      </c>
      <c r="BB149" s="56"/>
      <c r="BC149" s="55" t="n">
        <v>-0.0087883445927023</v>
      </c>
      <c r="BD149" s="56"/>
      <c r="BE149" s="55"/>
      <c r="BF149" s="56"/>
    </row>
    <row r="150">
      <c r="A150" s="48" t="n">
        <v>2014</v>
      </c>
      <c r="B150" s="48" t="n">
        <v>3</v>
      </c>
      <c r="C150" s="55"/>
      <c r="D150" s="56"/>
      <c r="E150" s="55" t="n">
        <v>0.0246880318824434</v>
      </c>
      <c r="F150" s="56"/>
      <c r="G150" s="55" t="n">
        <v>0.0069488901060292</v>
      </c>
      <c r="H150" s="56"/>
      <c r="I150" s="55" t="n">
        <v>0.00498869768915285</v>
      </c>
      <c r="J150" s="56"/>
      <c r="K150" s="55" t="n">
        <v>0.00196019241687636</v>
      </c>
      <c r="L150" s="56"/>
      <c r="M150" s="55" t="n">
        <v>0.0177391417764142</v>
      </c>
      <c r="N150" s="56"/>
      <c r="O150" s="55" t="n">
        <v>0.00755104245248396</v>
      </c>
      <c r="P150" s="56"/>
      <c r="Q150" s="55" t="n">
        <v>0.00300052389590546</v>
      </c>
      <c r="R150" s="56"/>
      <c r="S150" s="55" t="n">
        <v>0.0045505185565785</v>
      </c>
      <c r="T150" s="56"/>
      <c r="U150" s="55" t="n">
        <v>0.00551274880298201</v>
      </c>
      <c r="V150" s="56"/>
      <c r="W150" s="55" t="n">
        <v>0.00467535052094819</v>
      </c>
      <c r="X150" s="56"/>
      <c r="Y150" s="55" t="n">
        <v>-0.00306060673008221</v>
      </c>
      <c r="Z150" s="56"/>
      <c r="AA150" s="55" t="n">
        <v>-0.0609541301909229</v>
      </c>
      <c r="AB150" s="56"/>
      <c r="AC150" s="55" t="n">
        <v>-0.0675075165649711</v>
      </c>
      <c r="AD150" s="56"/>
      <c r="AE150" s="55" t="n">
        <v>0.0174093046267019</v>
      </c>
      <c r="AF150" s="56"/>
      <c r="AG150" s="55" t="n">
        <v>0.0156045733981508</v>
      </c>
      <c r="AH150" s="56"/>
      <c r="AI150" s="55" t="n">
        <v>0.00655338637404821</v>
      </c>
      <c r="AJ150" s="56"/>
      <c r="AK150" s="55" t="n">
        <v>0.0578935234608407</v>
      </c>
      <c r="AL150" s="56"/>
      <c r="AM150" s="55" t="n">
        <v>0.0680462847881768</v>
      </c>
      <c r="AN150" s="56"/>
      <c r="AO150" s="55" t="n">
        <v>-0.00919303017287016</v>
      </c>
      <c r="AP150" s="56"/>
      <c r="AQ150" s="55" t="n">
        <v>-0.0097546694484846</v>
      </c>
      <c r="AR150" s="56"/>
      <c r="AS150" s="55" t="n">
        <v>-0.0101527613273361</v>
      </c>
      <c r="AT150" s="56"/>
      <c r="AU150" s="55" t="n">
        <v>0.0360221071251998</v>
      </c>
      <c r="AV150" s="56"/>
      <c r="AW150" s="55" t="n">
        <v>0.0144999325585132</v>
      </c>
      <c r="AX150" s="56"/>
      <c r="AY150" s="55" t="n">
        <v>0.0215221745666867</v>
      </c>
      <c r="AZ150" s="56"/>
      <c r="BA150" s="55" t="n">
        <v>0.0149687881926385</v>
      </c>
      <c r="BB150" s="56"/>
      <c r="BC150" s="55" t="n">
        <v>-0.0199074307758207</v>
      </c>
      <c r="BD150" s="56"/>
      <c r="BE150" s="55"/>
      <c r="BF150" s="56"/>
    </row>
    <row r="151">
      <c r="A151" s="48" t="n">
        <v>2014</v>
      </c>
      <c r="B151" s="48" t="n">
        <v>4</v>
      </c>
      <c r="C151" s="55"/>
      <c r="D151" s="56"/>
      <c r="E151" s="55" t="n">
        <v>0.00806214975239396</v>
      </c>
      <c r="F151" s="56"/>
      <c r="G151" s="55" t="n">
        <v>0.00674969908262018</v>
      </c>
      <c r="H151" s="56"/>
      <c r="I151" s="55" t="n">
        <v>0.00475351363987361</v>
      </c>
      <c r="J151" s="56"/>
      <c r="K151" s="55" t="n">
        <v>0.00199618544274657</v>
      </c>
      <c r="L151" s="56"/>
      <c r="M151" s="55" t="n">
        <v>0.00131245066977378</v>
      </c>
      <c r="N151" s="56"/>
      <c r="O151" s="55" t="n">
        <v>0.00796445148937194</v>
      </c>
      <c r="P151" s="56"/>
      <c r="Q151" s="55" t="n">
        <v>0.0017069816321487</v>
      </c>
      <c r="R151" s="56"/>
      <c r="S151" s="55" t="n">
        <v>0.00625746985722324</v>
      </c>
      <c r="T151" s="56"/>
      <c r="U151" s="55" t="n">
        <v>-0.00329719220393184</v>
      </c>
      <c r="V151" s="56"/>
      <c r="W151" s="55" t="n">
        <v>-0.00335480861566632</v>
      </c>
      <c r="X151" s="56"/>
      <c r="Y151" s="55" t="n">
        <v>0.0197595288836255</v>
      </c>
      <c r="Z151" s="56"/>
      <c r="AA151" s="55" t="n">
        <v>0.0240384990226745</v>
      </c>
      <c r="AB151" s="56"/>
      <c r="AC151" s="55" t="n">
        <v>0.0162961695146935</v>
      </c>
      <c r="AD151" s="56"/>
      <c r="AE151" s="55" t="n">
        <v>0.0261318747287056</v>
      </c>
      <c r="AF151" s="56"/>
      <c r="AG151" s="55" t="n">
        <v>0.0132397774143168</v>
      </c>
      <c r="AH151" s="56"/>
      <c r="AI151" s="55" t="n">
        <v>0.00774232950798099</v>
      </c>
      <c r="AJ151" s="56"/>
      <c r="AK151" s="55" t="n">
        <v>-0.00427897013904895</v>
      </c>
      <c r="AL151" s="56"/>
      <c r="AM151" s="55" t="n">
        <v>0.0156713740048047</v>
      </c>
      <c r="AN151" s="56"/>
      <c r="AO151" s="55" t="n">
        <v>0.00552649647320698</v>
      </c>
      <c r="AP151" s="56"/>
      <c r="AQ151" s="55" t="n">
        <v>0.00378357058465938</v>
      </c>
      <c r="AR151" s="56"/>
      <c r="AS151" s="55" t="n">
        <v>-0.0199503441438537</v>
      </c>
      <c r="AT151" s="56"/>
      <c r="AU151" s="55" t="n">
        <v>0.0472856443991456</v>
      </c>
      <c r="AV151" s="56"/>
      <c r="AW151" s="55" t="n">
        <v>0.0147141505719921</v>
      </c>
      <c r="AX151" s="56"/>
      <c r="AY151" s="55" t="n">
        <v>0.0325714938271535</v>
      </c>
      <c r="AZ151" s="56"/>
      <c r="BA151" s="55" t="n">
        <v>0.0248291643191725</v>
      </c>
      <c r="BB151" s="56"/>
      <c r="BC151" s="55" t="n">
        <v>-0.0161667735591943</v>
      </c>
      <c r="BD151" s="56"/>
      <c r="BE151" s="55"/>
      <c r="BF151" s="56"/>
    </row>
    <row r="152">
      <c r="A152" s="48" t="n">
        <v>2015</v>
      </c>
      <c r="B152" s="48" t="n">
        <v>1</v>
      </c>
      <c r="C152" s="55"/>
      <c r="D152" s="56"/>
      <c r="E152" s="55" t="n">
        <v>0.0375960572460763</v>
      </c>
      <c r="F152" s="56"/>
      <c r="G152" s="55" t="n">
        <v>0.0122849990177347</v>
      </c>
      <c r="H152" s="56"/>
      <c r="I152" s="55" t="n">
        <v>0.0108116274824421</v>
      </c>
      <c r="J152" s="56"/>
      <c r="K152" s="55" t="n">
        <v>0.00147337153529264</v>
      </c>
      <c r="L152" s="56"/>
      <c r="M152" s="55" t="n">
        <v>0.0253110582283416</v>
      </c>
      <c r="N152" s="56"/>
      <c r="O152" s="55" t="n">
        <v>0.00387152559976176</v>
      </c>
      <c r="P152" s="56"/>
      <c r="Q152" s="55" t="n">
        <v>0.00202328501529756</v>
      </c>
      <c r="R152" s="56"/>
      <c r="S152" s="55" t="n">
        <v>0.0018482405844642</v>
      </c>
      <c r="T152" s="56"/>
      <c r="U152" s="55" t="n">
        <v>0.0135009010203164</v>
      </c>
      <c r="V152" s="56"/>
      <c r="W152" s="55" t="n">
        <v>0.00793863160826344</v>
      </c>
      <c r="X152" s="56"/>
      <c r="Y152" s="55" t="n">
        <v>-0.0185973421225167</v>
      </c>
      <c r="Z152" s="56"/>
      <c r="AA152" s="55" t="n">
        <v>-0.0088757314996254</v>
      </c>
      <c r="AB152" s="56"/>
      <c r="AC152" s="55" t="n">
        <v>-0.00627758355290298</v>
      </c>
      <c r="AD152" s="56"/>
      <c r="AE152" s="55" t="n">
        <v>0.00741956743203054</v>
      </c>
      <c r="AF152" s="56"/>
      <c r="AG152" s="55" t="n">
        <v>0.00333905214849333</v>
      </c>
      <c r="AH152" s="56"/>
      <c r="AI152" s="55" t="n">
        <v>-0.00259814794672243</v>
      </c>
      <c r="AJ152" s="56"/>
      <c r="AK152" s="55" t="n">
        <v>-0.00972161062289131</v>
      </c>
      <c r="AL152" s="56"/>
      <c r="AM152" s="55" t="n">
        <v>0.00558640483382683</v>
      </c>
      <c r="AN152" s="56"/>
      <c r="AO152" s="55" t="n">
        <v>-0.00689929641971043</v>
      </c>
      <c r="AP152" s="56"/>
      <c r="AQ152" s="55" t="n">
        <v>-0.00637032224032827</v>
      </c>
      <c r="AR152" s="56"/>
      <c r="AS152" s="55" t="n">
        <v>-0.0153080154567181</v>
      </c>
      <c r="AT152" s="56"/>
      <c r="AU152" s="55" t="n">
        <v>0.0271761518002896</v>
      </c>
      <c r="AV152" s="56"/>
      <c r="AW152" s="55" t="n">
        <v>0.0161565246174965</v>
      </c>
      <c r="AX152" s="56"/>
      <c r="AY152" s="55" t="n">
        <v>0.0110196271827931</v>
      </c>
      <c r="AZ152" s="56"/>
      <c r="BA152" s="55" t="n">
        <v>0.0136177751295156</v>
      </c>
      <c r="BB152" s="56"/>
      <c r="BC152" s="55" t="n">
        <v>-0.0216783376970464</v>
      </c>
      <c r="BD152" s="56"/>
      <c r="BE152" s="55"/>
      <c r="BF152" s="56"/>
    </row>
    <row r="153">
      <c r="A153" s="48" t="n">
        <v>2015</v>
      </c>
      <c r="B153" s="48" t="n">
        <v>2</v>
      </c>
      <c r="C153" s="55"/>
      <c r="D153" s="56"/>
      <c r="E153" s="55" t="n">
        <v>0.027332704399452</v>
      </c>
      <c r="F153" s="56"/>
      <c r="G153" s="55" t="n">
        <v>0.0139682257975682</v>
      </c>
      <c r="H153" s="56"/>
      <c r="I153" s="55" t="n">
        <v>0.0128269580698511</v>
      </c>
      <c r="J153" s="56"/>
      <c r="K153" s="55" t="n">
        <v>0.00114126772771718</v>
      </c>
      <c r="L153" s="56"/>
      <c r="M153" s="55" t="n">
        <v>0.0133644786018838</v>
      </c>
      <c r="N153" s="56"/>
      <c r="O153" s="55" t="n">
        <v>0.00756781562807142</v>
      </c>
      <c r="P153" s="56"/>
      <c r="Q153" s="55" t="n">
        <v>0.00208731937301449</v>
      </c>
      <c r="R153" s="56"/>
      <c r="S153" s="55" t="n">
        <v>0.00548049625505693</v>
      </c>
      <c r="T153" s="56"/>
      <c r="U153" s="55" t="n">
        <v>-0.00247517859762109</v>
      </c>
      <c r="V153" s="56"/>
      <c r="W153" s="55" t="n">
        <v>0.00827184157143341</v>
      </c>
      <c r="X153" s="56"/>
      <c r="Y153" s="55" t="n">
        <v>-0.0113587850416765</v>
      </c>
      <c r="Z153" s="56"/>
      <c r="AA153" s="55" t="n">
        <v>0.0207836817627006</v>
      </c>
      <c r="AB153" s="56"/>
      <c r="AC153" s="55" t="n">
        <v>0.0179266496268686</v>
      </c>
      <c r="AD153" s="56"/>
      <c r="AE153" s="55" t="n">
        <v>0.00691106814521302</v>
      </c>
      <c r="AF153" s="56"/>
      <c r="AG153" s="55" t="n">
        <v>0.00327203659840015</v>
      </c>
      <c r="AH153" s="56"/>
      <c r="AI153" s="55" t="n">
        <v>0.00285703213583198</v>
      </c>
      <c r="AJ153" s="56"/>
      <c r="AK153" s="55" t="n">
        <v>-0.0321424668043771</v>
      </c>
      <c r="AL153" s="56"/>
      <c r="AM153" s="55" t="n">
        <v>-0.00988747221714489</v>
      </c>
      <c r="AN153" s="56"/>
      <c r="AO153" s="55" t="n">
        <v>0.00800726503900471</v>
      </c>
      <c r="AP153" s="56"/>
      <c r="AQ153" s="55" t="n">
        <v>0.00822633017066412</v>
      </c>
      <c r="AR153" s="56"/>
      <c r="AS153" s="55" t="n">
        <v>-0.0222549945872322</v>
      </c>
      <c r="AT153" s="56"/>
      <c r="AU153" s="55" t="n">
        <v>0.0324777623719647</v>
      </c>
      <c r="AV153" s="56"/>
      <c r="AW153" s="55" t="n">
        <v>0.0215360414256397</v>
      </c>
      <c r="AX153" s="56"/>
      <c r="AY153" s="55" t="n">
        <v>0.010941720946325</v>
      </c>
      <c r="AZ153" s="56"/>
      <c r="BA153" s="55" t="n">
        <v>0.00808468881049304</v>
      </c>
      <c r="BB153" s="56"/>
      <c r="BC153" s="55" t="n">
        <v>-0.0140286644165681</v>
      </c>
      <c r="BD153" s="56"/>
      <c r="BE153" s="55"/>
      <c r="BF153" s="56"/>
    </row>
    <row r="154">
      <c r="A154" s="48" t="n">
        <v>2015</v>
      </c>
      <c r="B154" s="48" t="n">
        <v>3</v>
      </c>
      <c r="C154" s="55"/>
      <c r="D154" s="56"/>
      <c r="E154" s="55" t="n">
        <v>-0.0151709218370806</v>
      </c>
      <c r="F154" s="56"/>
      <c r="G154" s="55" t="n">
        <v>0.0152520967155726</v>
      </c>
      <c r="H154" s="56"/>
      <c r="I154" s="55" t="n">
        <v>0.0146621839587972</v>
      </c>
      <c r="J154" s="56"/>
      <c r="K154" s="55" t="n">
        <v>0.000589912756775374</v>
      </c>
      <c r="L154" s="56"/>
      <c r="M154" s="55" t="n">
        <v>-0.0304230185526532</v>
      </c>
      <c r="N154" s="56"/>
      <c r="O154" s="55" t="n">
        <v>0.00757448481354124</v>
      </c>
      <c r="P154" s="56"/>
      <c r="Q154" s="55" t="n">
        <v>0.00127819195830286</v>
      </c>
      <c r="R154" s="56"/>
      <c r="S154" s="55" t="n">
        <v>0.00629629285523838</v>
      </c>
      <c r="T154" s="56"/>
      <c r="U154" s="55" t="n">
        <v>-0.0314158533753893</v>
      </c>
      <c r="V154" s="56"/>
      <c r="W154" s="55" t="n">
        <v>-0.00658164999080514</v>
      </c>
      <c r="X154" s="56"/>
      <c r="Y154" s="55" t="n">
        <v>0.03157565322285</v>
      </c>
      <c r="Z154" s="56"/>
      <c r="AA154" s="55" t="n">
        <v>0.0631688843909226</v>
      </c>
      <c r="AB154" s="56"/>
      <c r="AC154" s="55" t="n">
        <v>0.0524004524334689</v>
      </c>
      <c r="AD154" s="56"/>
      <c r="AE154" s="55" t="n">
        <v>0.0180128960522247</v>
      </c>
      <c r="AF154" s="56"/>
      <c r="AG154" s="55" t="n">
        <v>-0.0035758369267401</v>
      </c>
      <c r="AH154" s="56"/>
      <c r="AI154" s="55" t="n">
        <v>0.0107684319574536</v>
      </c>
      <c r="AJ154" s="56"/>
      <c r="AK154" s="55" t="n">
        <v>-0.0315932311680726</v>
      </c>
      <c r="AL154" s="56"/>
      <c r="AM154" s="55" t="n">
        <v>-0.020638081402841</v>
      </c>
      <c r="AN154" s="56"/>
      <c r="AO154" s="55" t="n">
        <v>0.00619113261243227</v>
      </c>
      <c r="AP154" s="56"/>
      <c r="AQ154" s="55" t="n">
        <v>0.00732596836720827</v>
      </c>
      <c r="AR154" s="56"/>
      <c r="AS154" s="55" t="n">
        <v>-0.0109551497652316</v>
      </c>
      <c r="AT154" s="56"/>
      <c r="AU154" s="55" t="n">
        <v>0.051449766159182</v>
      </c>
      <c r="AV154" s="56"/>
      <c r="AW154" s="55" t="n">
        <v>0.0228265815291138</v>
      </c>
      <c r="AX154" s="56"/>
      <c r="AY154" s="55" t="n">
        <v>0.0286231846300682</v>
      </c>
      <c r="AZ154" s="56"/>
      <c r="BA154" s="55" t="n">
        <v>0.0178547526726146</v>
      </c>
      <c r="BB154" s="56"/>
      <c r="BC154" s="55" t="n">
        <v>-0.00362918139802333</v>
      </c>
      <c r="BD154" s="56"/>
      <c r="BE154" s="55"/>
      <c r="BF154" s="56"/>
    </row>
    <row r="155">
      <c r="A155" s="48" t="n">
        <v>2015</v>
      </c>
      <c r="B155" s="48" t="n">
        <v>4</v>
      </c>
      <c r="C155" s="55"/>
      <c r="D155" s="56"/>
      <c r="E155" s="55" t="n">
        <v>0.020104270433915</v>
      </c>
      <c r="F155" s="56"/>
      <c r="G155" s="55" t="n">
        <v>0.0132851137226165</v>
      </c>
      <c r="H155" s="56"/>
      <c r="I155" s="55" t="n">
        <v>0.0133077800255686</v>
      </c>
      <c r="J155" s="56"/>
      <c r="K155" s="55" t="n">
        <v>-0.0000226663029520808</v>
      </c>
      <c r="L155" s="56"/>
      <c r="M155" s="55" t="n">
        <v>0.0068191567112985</v>
      </c>
      <c r="N155" s="56"/>
      <c r="O155" s="55" t="n">
        <v>0.00334068906166466</v>
      </c>
      <c r="P155" s="56"/>
      <c r="Q155" s="55" t="n">
        <v>0.000989320091023612</v>
      </c>
      <c r="R155" s="56"/>
      <c r="S155" s="55" t="n">
        <v>0.00235136897064105</v>
      </c>
      <c r="T155" s="56"/>
      <c r="U155" s="55" t="n">
        <v>-0.0161455361922468</v>
      </c>
      <c r="V155" s="56"/>
      <c r="W155" s="55" t="n">
        <v>0.0196240038418807</v>
      </c>
      <c r="X155" s="56"/>
      <c r="Y155" s="55" t="n">
        <v>-0.00556525258622629</v>
      </c>
      <c r="Z155" s="56"/>
      <c r="AA155" s="55" t="n">
        <v>0.029270304321947</v>
      </c>
      <c r="AB155" s="56"/>
      <c r="AC155" s="55" t="n">
        <v>0.0121935003320613</v>
      </c>
      <c r="AD155" s="56"/>
      <c r="AE155" s="55" t="n">
        <v>0.0224410963307913</v>
      </c>
      <c r="AF155" s="56"/>
      <c r="AG155" s="55" t="n">
        <v>0.0144004510430048</v>
      </c>
      <c r="AH155" s="56"/>
      <c r="AI155" s="55" t="n">
        <v>0.0170768039898857</v>
      </c>
      <c r="AJ155" s="56"/>
      <c r="AK155" s="55" t="n">
        <v>-0.0348355569081733</v>
      </c>
      <c r="AL155" s="56"/>
      <c r="AM155" s="55" t="n">
        <v>-0.0194610241386663</v>
      </c>
      <c r="AN155" s="56"/>
      <c r="AO155" s="55" t="n">
        <v>-0.0124992884302019</v>
      </c>
      <c r="AP155" s="56"/>
      <c r="AQ155" s="55" t="n">
        <v>-0.0110570212838229</v>
      </c>
      <c r="AR155" s="56"/>
      <c r="AS155" s="55" t="n">
        <v>-0.015374532769507</v>
      </c>
      <c r="AT155" s="56"/>
      <c r="AU155" s="55" t="n">
        <v>0.0571161080932655</v>
      </c>
      <c r="AV155" s="56"/>
      <c r="AW155" s="55" t="n">
        <v>0.0166258027842812</v>
      </c>
      <c r="AX155" s="56"/>
      <c r="AY155" s="55" t="n">
        <v>0.0404903053089843</v>
      </c>
      <c r="AZ155" s="56"/>
      <c r="BA155" s="55" t="n">
        <v>0.0234135013190986</v>
      </c>
      <c r="BB155" s="56"/>
      <c r="BC155" s="55" t="n">
        <v>-0.0264315540533299</v>
      </c>
      <c r="BD155" s="56"/>
      <c r="BE155" s="55"/>
      <c r="BF155" s="56"/>
    </row>
    <row r="156">
      <c r="A156" s="48" t="n">
        <v>2016</v>
      </c>
      <c r="B156" s="48" t="n">
        <v>1</v>
      </c>
      <c r="C156" s="55"/>
      <c r="D156" s="56"/>
      <c r="E156" s="55" t="n">
        <v>0.0357142813178633</v>
      </c>
      <c r="F156" s="56"/>
      <c r="G156" s="55" t="n">
        <v>0.0109618772609097</v>
      </c>
      <c r="H156" s="56"/>
      <c r="I156" s="55" t="n">
        <v>0.0107866789964811</v>
      </c>
      <c r="J156" s="56"/>
      <c r="K156" s="55" t="n">
        <v>0.000175198264428644</v>
      </c>
      <c r="L156" s="56"/>
      <c r="M156" s="55" t="n">
        <v>0.0247524040569536</v>
      </c>
      <c r="N156" s="56"/>
      <c r="O156" s="55" t="n">
        <v>0.00969444807397701</v>
      </c>
      <c r="P156" s="56"/>
      <c r="Q156" s="55" t="n">
        <v>0.000243160700263841</v>
      </c>
      <c r="R156" s="56"/>
      <c r="S156" s="55" t="n">
        <v>0.00945128737371317</v>
      </c>
      <c r="T156" s="56"/>
      <c r="U156" s="55" t="n">
        <v>-0.0204212398018737</v>
      </c>
      <c r="V156" s="56"/>
      <c r="W156" s="55" t="n">
        <v>0.0354791957848503</v>
      </c>
      <c r="X156" s="56"/>
      <c r="Y156" s="55" t="n">
        <v>-0.0136862319701624</v>
      </c>
      <c r="Z156" s="56"/>
      <c r="AA156" s="55" t="n">
        <v>0.00317814010442945</v>
      </c>
      <c r="AB156" s="56"/>
      <c r="AC156" s="55" t="n">
        <v>-0.00304974164563631</v>
      </c>
      <c r="AD156" s="56"/>
      <c r="AE156" s="55" t="n">
        <v>0.0282184007377167</v>
      </c>
      <c r="AF156" s="56"/>
      <c r="AG156" s="55" t="n">
        <v>0.0161641798224911</v>
      </c>
      <c r="AH156" s="56"/>
      <c r="AI156" s="55" t="n">
        <v>0.00622788175006576</v>
      </c>
      <c r="AJ156" s="56"/>
      <c r="AK156" s="55" t="n">
        <v>-0.0168643720745918</v>
      </c>
      <c r="AL156" s="56"/>
      <c r="AM156" s="55" t="n">
        <v>-0.00783121688715774</v>
      </c>
      <c r="AN156" s="56"/>
      <c r="AO156" s="55" t="n">
        <v>-0.00348920353439046</v>
      </c>
      <c r="AP156" s="56"/>
      <c r="AQ156" s="55" t="n">
        <v>-0.00116473412354997</v>
      </c>
      <c r="AR156" s="56"/>
      <c r="AS156" s="55" t="n">
        <v>-0.00903315518743407</v>
      </c>
      <c r="AT156" s="56"/>
      <c r="AU156" s="55" t="n">
        <v>0.0526471784605587</v>
      </c>
      <c r="AV156" s="56"/>
      <c r="AW156" s="55" t="n">
        <v>0.0206563253348867</v>
      </c>
      <c r="AX156" s="56"/>
      <c r="AY156" s="55" t="n">
        <v>0.031990853125672</v>
      </c>
      <c r="AZ156" s="56"/>
      <c r="BA156" s="55" t="n">
        <v>0.0257629713756062</v>
      </c>
      <c r="BB156" s="56"/>
      <c r="BC156" s="55" t="n">
        <v>-0.010197889310984</v>
      </c>
      <c r="BD156" s="56"/>
      <c r="BE156" s="55"/>
      <c r="BF156" s="56"/>
    </row>
    <row r="157">
      <c r="A157" s="48" t="n">
        <v>2016</v>
      </c>
      <c r="B157" s="48" t="n">
        <v>2</v>
      </c>
      <c r="C157" s="55"/>
      <c r="D157" s="56"/>
      <c r="E157" s="55" t="n">
        <v>-0.00685667358858752</v>
      </c>
      <c r="F157" s="56"/>
      <c r="G157" s="55" t="n">
        <v>0.00906108559086113</v>
      </c>
      <c r="H157" s="56"/>
      <c r="I157" s="55" t="n">
        <v>0.00882091471775432</v>
      </c>
      <c r="J157" s="56"/>
      <c r="K157" s="55" t="n">
        <v>0.000240170873106812</v>
      </c>
      <c r="L157" s="56"/>
      <c r="M157" s="55" t="n">
        <v>-0.0159177591794487</v>
      </c>
      <c r="N157" s="56"/>
      <c r="O157" s="55" t="n">
        <v>0.00823941017500906</v>
      </c>
      <c r="P157" s="56"/>
      <c r="Q157" s="55" t="n">
        <v>-0.000729652125102647</v>
      </c>
      <c r="R157" s="56"/>
      <c r="S157" s="55" t="n">
        <v>0.00896906230011171</v>
      </c>
      <c r="T157" s="56"/>
      <c r="U157" s="55" t="n">
        <v>-0.021049035353533</v>
      </c>
      <c r="V157" s="56"/>
      <c r="W157" s="55" t="n">
        <v>-0.00310813400092474</v>
      </c>
      <c r="X157" s="56"/>
      <c r="Y157" s="55" t="n">
        <v>0.0308022525439453</v>
      </c>
      <c r="Z157" s="56"/>
      <c r="AA157" s="55" t="n">
        <v>0.0760715837328143</v>
      </c>
      <c r="AB157" s="56"/>
      <c r="AC157" s="55" t="n">
        <v>0.0635480145905317</v>
      </c>
      <c r="AD157" s="56"/>
      <c r="AE157" s="55" t="n">
        <v>0.0375141098019634</v>
      </c>
      <c r="AF157" s="56"/>
      <c r="AG157" s="55" t="n">
        <v>0.0271371829123573</v>
      </c>
      <c r="AH157" s="56"/>
      <c r="AI157" s="55" t="n">
        <v>0.0125235691422826</v>
      </c>
      <c r="AJ157" s="56"/>
      <c r="AK157" s="55" t="n">
        <v>-0.045269331188869</v>
      </c>
      <c r="AL157" s="56"/>
      <c r="AM157" s="55" t="n">
        <v>-0.043430337255792</v>
      </c>
      <c r="AN157" s="56"/>
      <c r="AO157" s="55" t="n">
        <v>-0.0262124935134522</v>
      </c>
      <c r="AP157" s="56"/>
      <c r="AQ157" s="55" t="n">
        <v>-0.0203501180740689</v>
      </c>
      <c r="AR157" s="56"/>
      <c r="AS157" s="55" t="n">
        <v>-0.00183899393307701</v>
      </c>
      <c r="AT157" s="56"/>
      <c r="AU157" s="55" t="n">
        <v>0.0671837263160367</v>
      </c>
      <c r="AV157" s="56"/>
      <c r="AW157" s="55" t="n">
        <v>0.0173004957658702</v>
      </c>
      <c r="AX157" s="56"/>
      <c r="AY157" s="55" t="n">
        <v>0.0498832305501665</v>
      </c>
      <c r="AZ157" s="56"/>
      <c r="BA157" s="55" t="n">
        <v>0.0373596614078839</v>
      </c>
      <c r="BB157" s="56"/>
      <c r="BC157" s="55" t="n">
        <v>-0.0221891120071459</v>
      </c>
      <c r="BD157" s="56"/>
      <c r="BE157" s="55"/>
      <c r="BF157" s="56"/>
    </row>
    <row r="158">
      <c r="A158" s="48" t="n">
        <v>2016</v>
      </c>
      <c r="B158" s="48" t="n">
        <v>3</v>
      </c>
      <c r="C158" s="55"/>
      <c r="D158" s="56"/>
      <c r="E158" s="55" t="n">
        <v>0.0220642888112571</v>
      </c>
      <c r="F158" s="56"/>
      <c r="G158" s="55" t="n">
        <v>0.00659743791073443</v>
      </c>
      <c r="H158" s="56"/>
      <c r="I158" s="55" t="n">
        <v>0.00623084655105919</v>
      </c>
      <c r="J158" s="56"/>
      <c r="K158" s="55" t="n">
        <v>0.000366591359675237</v>
      </c>
      <c r="L158" s="56"/>
      <c r="M158" s="55" t="n">
        <v>0.0154668509005227</v>
      </c>
      <c r="N158" s="56"/>
      <c r="O158" s="55" t="n">
        <v>0.0042829687830292</v>
      </c>
      <c r="P158" s="56"/>
      <c r="Q158" s="55" t="n">
        <v>0.000199016781747163</v>
      </c>
      <c r="R158" s="56"/>
      <c r="S158" s="55" t="n">
        <v>0.00408395200128203</v>
      </c>
      <c r="T158" s="56"/>
      <c r="U158" s="55" t="n">
        <v>0.0139650037321609</v>
      </c>
      <c r="V158" s="56"/>
      <c r="W158" s="55" t="n">
        <v>-0.00278112161466739</v>
      </c>
      <c r="X158" s="56"/>
      <c r="Y158" s="55" t="n">
        <v>-0.00113904838021974</v>
      </c>
      <c r="Z158" s="56"/>
      <c r="AA158" s="55" t="n">
        <v>0.0175884110128398</v>
      </c>
      <c r="AB158" s="56"/>
      <c r="AC158" s="55" t="n">
        <v>0.0138612196345862</v>
      </c>
      <c r="AD158" s="56"/>
      <c r="AE158" s="55" t="n">
        <v>0.00926641450338193</v>
      </c>
      <c r="AF158" s="56"/>
      <c r="AG158" s="55" t="n">
        <v>0.0222139211715285</v>
      </c>
      <c r="AH158" s="56"/>
      <c r="AI158" s="55" t="n">
        <v>0.00372719137825363</v>
      </c>
      <c r="AJ158" s="56"/>
      <c r="AK158" s="55" t="n">
        <v>-0.0187274593930596</v>
      </c>
      <c r="AL158" s="56"/>
      <c r="AM158" s="55" t="n">
        <v>-0.0116688382755461</v>
      </c>
      <c r="AN158" s="56"/>
      <c r="AO158" s="55" t="n">
        <v>-0.0156410299563157</v>
      </c>
      <c r="AP158" s="56"/>
      <c r="AQ158" s="55" t="n">
        <v>-0.0148198810000203</v>
      </c>
      <c r="AR158" s="56"/>
      <c r="AS158" s="55" t="n">
        <v>-0.00705862111751343</v>
      </c>
      <c r="AT158" s="56"/>
      <c r="AU158" s="55" t="n">
        <v>0.0288387388164102</v>
      </c>
      <c r="AV158" s="56"/>
      <c r="AW158" s="55" t="n">
        <v>0.0108804066937636</v>
      </c>
      <c r="AX158" s="56"/>
      <c r="AY158" s="55" t="n">
        <v>0.0179583321226466</v>
      </c>
      <c r="AZ158" s="56"/>
      <c r="BA158" s="55" t="n">
        <v>0.014231140744393</v>
      </c>
      <c r="BB158" s="56"/>
      <c r="BC158" s="55" t="n">
        <v>-0.0218785021175337</v>
      </c>
      <c r="BD158" s="56"/>
      <c r="BE158" s="55"/>
      <c r="BF158" s="56"/>
    </row>
    <row r="159">
      <c r="A159" s="48" t="n">
        <v>2016</v>
      </c>
      <c r="B159" s="48" t="n">
        <v>4</v>
      </c>
      <c r="C159" s="55"/>
      <c r="D159" s="56"/>
      <c r="E159" s="55" t="n">
        <v>-0.00676343996185261</v>
      </c>
      <c r="F159" s="56"/>
      <c r="G159" s="55" t="n">
        <v>0.00935687410003143</v>
      </c>
      <c r="H159" s="56"/>
      <c r="I159" s="55" t="n">
        <v>0.00876880612752966</v>
      </c>
      <c r="J159" s="56"/>
      <c r="K159" s="55" t="n">
        <v>0.000588067972501763</v>
      </c>
      <c r="L159" s="56"/>
      <c r="M159" s="55" t="n">
        <v>-0.016120314061884</v>
      </c>
      <c r="N159" s="56"/>
      <c r="O159" s="55" t="n">
        <v>0.00577222033147748</v>
      </c>
      <c r="P159" s="56"/>
      <c r="Q159" s="55" t="n">
        <v>-0.000336613966206097</v>
      </c>
      <c r="R159" s="56"/>
      <c r="S159" s="55" t="n">
        <v>0.00610883429768358</v>
      </c>
      <c r="T159" s="56"/>
      <c r="U159" s="55" t="n">
        <v>-0.0154415015362786</v>
      </c>
      <c r="V159" s="56"/>
      <c r="W159" s="55" t="n">
        <v>-0.00645103285708287</v>
      </c>
      <c r="X159" s="56"/>
      <c r="Y159" s="55" t="n">
        <v>0.0227809274345683</v>
      </c>
      <c r="Z159" s="56"/>
      <c r="AA159" s="55" t="n">
        <v>0.0540861504234679</v>
      </c>
      <c r="AB159" s="56"/>
      <c r="AC159" s="55" t="n">
        <v>0.0388357598750207</v>
      </c>
      <c r="AD159" s="56"/>
      <c r="AE159" s="55" t="n">
        <v>0.0159013200409188</v>
      </c>
      <c r="AF159" s="56"/>
      <c r="AG159" s="55" t="n">
        <v>0.00232355648562768</v>
      </c>
      <c r="AH159" s="56"/>
      <c r="AI159" s="55" t="n">
        <v>0.0152503905484472</v>
      </c>
      <c r="AJ159" s="56"/>
      <c r="AK159" s="55" t="n">
        <v>-0.0313052229888996</v>
      </c>
      <c r="AL159" s="56"/>
      <c r="AM159" s="55" t="n">
        <v>-0.0198123394611827</v>
      </c>
      <c r="AN159" s="56"/>
      <c r="AO159" s="55" t="n">
        <v>-0.00341843735691355</v>
      </c>
      <c r="AP159" s="56"/>
      <c r="AQ159" s="55" t="n">
        <v>-0.00177305958590249</v>
      </c>
      <c r="AR159" s="56"/>
      <c r="AS159" s="55" t="n">
        <v>-0.0114928835277169</v>
      </c>
      <c r="AT159" s="56"/>
      <c r="AU159" s="55" t="n">
        <v>0.0447249321226137</v>
      </c>
      <c r="AV159" s="56"/>
      <c r="AW159" s="55" t="n">
        <v>0.0151290944315089</v>
      </c>
      <c r="AX159" s="56"/>
      <c r="AY159" s="55" t="n">
        <v>0.0295958376911048</v>
      </c>
      <c r="AZ159" s="56"/>
      <c r="BA159" s="55" t="n">
        <v>0.0143454471426576</v>
      </c>
      <c r="BB159" s="56"/>
      <c r="BC159" s="55" t="n">
        <v>-0.0132659431136194</v>
      </c>
      <c r="BD159" s="56"/>
      <c r="BE159" s="55"/>
      <c r="BF159" s="56"/>
    </row>
    <row r="160">
      <c r="A160" s="48" t="n">
        <v>2017</v>
      </c>
      <c r="B160" s="48" t="n">
        <v>1</v>
      </c>
      <c r="C160" s="55"/>
      <c r="D160" s="56"/>
      <c r="E160" s="55" t="n">
        <v>0.00765229226936449</v>
      </c>
      <c r="F160" s="56"/>
      <c r="G160" s="55" t="n">
        <v>0.00833201792902794</v>
      </c>
      <c r="H160" s="56"/>
      <c r="I160" s="55" t="n">
        <v>0.00763853669550982</v>
      </c>
      <c r="J160" s="56"/>
      <c r="K160" s="55" t="n">
        <v>0.000693481233518122</v>
      </c>
      <c r="L160" s="56"/>
      <c r="M160" s="55" t="n">
        <v>-0.00067972565966345</v>
      </c>
      <c r="N160" s="56"/>
      <c r="O160" s="55" t="n">
        <v>0.00745554754097832</v>
      </c>
      <c r="P160" s="56"/>
      <c r="Q160" s="55" t="n">
        <v>0.000404705498976024</v>
      </c>
      <c r="R160" s="56"/>
      <c r="S160" s="55" t="n">
        <v>0.0070508420420023</v>
      </c>
      <c r="T160" s="56"/>
      <c r="U160" s="55" t="n">
        <v>0.00083971908197352</v>
      </c>
      <c r="V160" s="56"/>
      <c r="W160" s="55" t="n">
        <v>-0.0089749922826153</v>
      </c>
      <c r="X160" s="56"/>
      <c r="Y160" s="55" t="n">
        <v>0.0114140314408626</v>
      </c>
      <c r="Z160" s="56"/>
      <c r="AA160" s="55" t="n">
        <v>0.0134264379173889</v>
      </c>
      <c r="AB160" s="56"/>
      <c r="AC160" s="55" t="n">
        <v>0.00731713290996419</v>
      </c>
      <c r="AD160" s="56"/>
      <c r="AE160" s="55" t="n">
        <v>0.0102712637507404</v>
      </c>
      <c r="AF160" s="56"/>
      <c r="AG160" s="55" t="n">
        <v>0.0261896540611612</v>
      </c>
      <c r="AH160" s="56"/>
      <c r="AI160" s="55" t="n">
        <v>0.00610930500742467</v>
      </c>
      <c r="AJ160" s="56"/>
      <c r="AK160" s="55" t="n">
        <v>-0.00201240647652625</v>
      </c>
      <c r="AL160" s="56"/>
      <c r="AM160" s="55" t="n">
        <v>0.0045420066688478</v>
      </c>
      <c r="AN160" s="56"/>
      <c r="AO160" s="55" t="n">
        <v>-0.00498590669231638</v>
      </c>
      <c r="AP160" s="56"/>
      <c r="AQ160" s="55" t="n">
        <v>-0.00573115613077278</v>
      </c>
      <c r="AR160" s="56"/>
      <c r="AS160" s="55" t="n">
        <v>-0.00655441314537405</v>
      </c>
      <c r="AT160" s="56"/>
      <c r="AU160" s="55" t="n">
        <v>0.0305121739044004</v>
      </c>
      <c r="AV160" s="56"/>
      <c r="AW160" s="55" t="n">
        <v>0.0157875654700063</v>
      </c>
      <c r="AX160" s="56"/>
      <c r="AY160" s="55" t="n">
        <v>0.0147246084343941</v>
      </c>
      <c r="AZ160" s="56"/>
      <c r="BA160" s="55" t="n">
        <v>0.00861530342696947</v>
      </c>
      <c r="BB160" s="56"/>
      <c r="BC160" s="55" t="n">
        <v>-0.0122855692761468</v>
      </c>
      <c r="BD160" s="56"/>
      <c r="BE160" s="55"/>
      <c r="BF160" s="56"/>
    </row>
    <row r="161">
      <c r="A161" s="48" t="n">
        <v>2017</v>
      </c>
      <c r="B161" s="48" t="n">
        <v>2</v>
      </c>
      <c r="C161" s="55"/>
      <c r="D161" s="56"/>
      <c r="E161" s="55" t="n">
        <v>0.00795088760396654</v>
      </c>
      <c r="F161" s="56"/>
      <c r="G161" s="55" t="n">
        <v>0.00739173166096763</v>
      </c>
      <c r="H161" s="56"/>
      <c r="I161" s="55" t="n">
        <v>0.0066525701228239</v>
      </c>
      <c r="J161" s="56"/>
      <c r="K161" s="55" t="n">
        <v>0.000739161538143734</v>
      </c>
      <c r="L161" s="56"/>
      <c r="M161" s="55" t="n">
        <v>0.000559155942998906</v>
      </c>
      <c r="N161" s="56"/>
      <c r="O161" s="55" t="n">
        <v>0.00578651732530861</v>
      </c>
      <c r="P161" s="56"/>
      <c r="Q161" s="55" t="n">
        <v>0.00144621679018132</v>
      </c>
      <c r="R161" s="56"/>
      <c r="S161" s="55" t="n">
        <v>0.0043403005351273</v>
      </c>
      <c r="T161" s="56"/>
      <c r="U161" s="55" t="n">
        <v>0.00805426273794901</v>
      </c>
      <c r="V161" s="56"/>
      <c r="W161" s="55" t="n">
        <v>-0.0132816241202587</v>
      </c>
      <c r="X161" s="56"/>
      <c r="Y161" s="55" t="n">
        <v>0.00100751943294566</v>
      </c>
      <c r="Z161" s="56"/>
      <c r="AA161" s="55" t="n">
        <v>-0.00174257040129054</v>
      </c>
      <c r="AB161" s="56"/>
      <c r="AC161" s="55" t="n">
        <v>-0.000230345658377129</v>
      </c>
      <c r="AD161" s="56"/>
      <c r="AE161" s="55" t="n">
        <v>0.0064184902056616</v>
      </c>
      <c r="AF161" s="56"/>
      <c r="AG161" s="55" t="n">
        <v>0.011196987513526</v>
      </c>
      <c r="AH161" s="56"/>
      <c r="AI161" s="55" t="n">
        <v>-0.00151222474291341</v>
      </c>
      <c r="AJ161" s="56"/>
      <c r="AK161" s="55" t="n">
        <v>0.00275008983423619</v>
      </c>
      <c r="AL161" s="56"/>
      <c r="AM161" s="55" t="n">
        <v>0.0112715099113615</v>
      </c>
      <c r="AN161" s="56"/>
      <c r="AO161" s="55" t="n">
        <v>-0.0056198987723436</v>
      </c>
      <c r="AP161" s="56"/>
      <c r="AQ161" s="55" t="n">
        <v>-0.00824206250523557</v>
      </c>
      <c r="AR161" s="56"/>
      <c r="AS161" s="55" t="n">
        <v>-0.00852142007712535</v>
      </c>
      <c r="AT161" s="56"/>
      <c r="AU161" s="55" t="n">
        <v>0.0176676268813241</v>
      </c>
      <c r="AV161" s="56"/>
      <c r="AW161" s="55" t="n">
        <v>0.0131782489862762</v>
      </c>
      <c r="AX161" s="56"/>
      <c r="AY161" s="55" t="n">
        <v>0.00448937789504786</v>
      </c>
      <c r="AZ161" s="56"/>
      <c r="BA161" s="55" t="n">
        <v>0.00600160263796127</v>
      </c>
      <c r="BB161" s="56"/>
      <c r="BC161" s="55" t="n">
        <v>-0.0167634825823609</v>
      </c>
      <c r="BD161" s="56"/>
      <c r="BE161" s="55"/>
      <c r="BF161" s="56"/>
    </row>
    <row r="162">
      <c r="A162" s="48" t="n">
        <v>2017</v>
      </c>
      <c r="B162" s="48" t="n">
        <v>3</v>
      </c>
      <c r="C162" s="55"/>
      <c r="D162" s="56"/>
      <c r="E162" s="55" t="n">
        <v>0.0233320724326098</v>
      </c>
      <c r="F162" s="56"/>
      <c r="G162" s="55" t="n">
        <v>0.00799811119957618</v>
      </c>
      <c r="H162" s="56"/>
      <c r="I162" s="55" t="n">
        <v>0.00675426679984668</v>
      </c>
      <c r="J162" s="56"/>
      <c r="K162" s="55" t="n">
        <v>0.0012438443997295</v>
      </c>
      <c r="L162" s="56"/>
      <c r="M162" s="55" t="n">
        <v>0.0153339612330337</v>
      </c>
      <c r="N162" s="56"/>
      <c r="O162" s="55" t="n">
        <v>0.0118659223117842</v>
      </c>
      <c r="P162" s="56"/>
      <c r="Q162" s="55" t="n">
        <v>0.00111009541933514</v>
      </c>
      <c r="R162" s="56"/>
      <c r="S162" s="55" t="n">
        <v>0.0107558268924491</v>
      </c>
      <c r="T162" s="56"/>
      <c r="U162" s="55" t="n">
        <v>-0.0348782136821704</v>
      </c>
      <c r="V162" s="56"/>
      <c r="W162" s="55" t="n">
        <v>0.0383462526034199</v>
      </c>
      <c r="X162" s="56"/>
      <c r="Y162" s="55" t="n">
        <v>-0.0139317899174292</v>
      </c>
      <c r="Z162" s="56"/>
      <c r="AA162" s="55" t="n">
        <v>0.00879079123652947</v>
      </c>
      <c r="AB162" s="56"/>
      <c r="AC162" s="55" t="n">
        <v>0.000925008851549855</v>
      </c>
      <c r="AD162" s="56"/>
      <c r="AE162" s="55" t="n">
        <v>0.0418046133390773</v>
      </c>
      <c r="AF162" s="56"/>
      <c r="AG162" s="55" t="n">
        <v>0.0102672512305142</v>
      </c>
      <c r="AH162" s="56"/>
      <c r="AI162" s="55" t="n">
        <v>0.00786578238497961</v>
      </c>
      <c r="AJ162" s="56"/>
      <c r="AK162" s="55" t="n">
        <v>-0.0227225811539587</v>
      </c>
      <c r="AL162" s="56"/>
      <c r="AM162" s="55" t="n">
        <v>-0.0129815982960599</v>
      </c>
      <c r="AN162" s="56"/>
      <c r="AO162" s="55" t="n">
        <v>-0.0105568881407469</v>
      </c>
      <c r="AP162" s="56"/>
      <c r="AQ162" s="55" t="n">
        <v>-0.00826873943402225</v>
      </c>
      <c r="AR162" s="56"/>
      <c r="AS162" s="55" t="n">
        <v>-0.00974098285789877</v>
      </c>
      <c r="AT162" s="56"/>
      <c r="AU162" s="55" t="n">
        <v>0.0622882184892721</v>
      </c>
      <c r="AV162" s="56"/>
      <c r="AW162" s="55" t="n">
        <v>0.0198640335113604</v>
      </c>
      <c r="AX162" s="56"/>
      <c r="AY162" s="55" t="n">
        <v>0.0424241849779117</v>
      </c>
      <c r="AZ162" s="56"/>
      <c r="BA162" s="55" t="n">
        <v>0.0345584025929321</v>
      </c>
      <c r="BB162" s="56"/>
      <c r="BC162" s="55" t="n">
        <v>-0.018009722291921</v>
      </c>
      <c r="BD162" s="56"/>
      <c r="BE162" s="55"/>
      <c r="BF162" s="56"/>
    </row>
    <row r="163">
      <c r="A163" s="48" t="n">
        <v>2017</v>
      </c>
      <c r="B163" s="48" t="n">
        <v>4</v>
      </c>
      <c r="C163" s="55"/>
      <c r="D163" s="56"/>
      <c r="E163" s="55" t="n">
        <v>0.0169085550046477</v>
      </c>
      <c r="F163" s="56"/>
      <c r="G163" s="55" t="n">
        <v>0.00509814982685612</v>
      </c>
      <c r="H163" s="56"/>
      <c r="I163" s="55" t="n">
        <v>0.00339833187353642</v>
      </c>
      <c r="J163" s="56"/>
      <c r="K163" s="55" t="n">
        <v>0.0016998179533197</v>
      </c>
      <c r="L163" s="56"/>
      <c r="M163" s="55" t="n">
        <v>0.0118104051777916</v>
      </c>
      <c r="N163" s="56"/>
      <c r="O163" s="55" t="n">
        <v>0.0123135355217222</v>
      </c>
      <c r="P163" s="56"/>
      <c r="Q163" s="55" t="n">
        <v>0.00270080308544406</v>
      </c>
      <c r="R163" s="56"/>
      <c r="S163" s="55" t="n">
        <v>0.00961273243627814</v>
      </c>
      <c r="T163" s="56"/>
      <c r="U163" s="55" t="n">
        <v>0.0142540282445177</v>
      </c>
      <c r="V163" s="56"/>
      <c r="W163" s="55" t="n">
        <v>-0.0147571585884484</v>
      </c>
      <c r="X163" s="56"/>
      <c r="Y163" s="55" t="n">
        <v>0.00025621444584202</v>
      </c>
      <c r="Z163" s="56"/>
      <c r="AA163" s="55" t="n">
        <v>-0.0300753645544103</v>
      </c>
      <c r="AB163" s="56"/>
      <c r="AC163" s="55" t="n">
        <v>-0.0173590913623111</v>
      </c>
      <c r="AD163" s="56"/>
      <c r="AE163" s="55" t="n">
        <v>0.0311560402272773</v>
      </c>
      <c r="AF163" s="56"/>
      <c r="AG163" s="55" t="n">
        <v>0.0215786033837675</v>
      </c>
      <c r="AH163" s="56"/>
      <c r="AI163" s="55" t="n">
        <v>-0.0127162731920992</v>
      </c>
      <c r="AJ163" s="56"/>
      <c r="AK163" s="55" t="n">
        <v>0.0303315790002524</v>
      </c>
      <c r="AL163" s="56"/>
      <c r="AM163" s="55" t="n">
        <v>0.0315043304096439</v>
      </c>
      <c r="AN163" s="56"/>
      <c r="AO163" s="55" t="n">
        <v>-0.0256900149537899</v>
      </c>
      <c r="AP163" s="56"/>
      <c r="AQ163" s="55" t="n">
        <v>-0.0247320776975536</v>
      </c>
      <c r="AR163" s="56"/>
      <c r="AS163" s="55" t="n">
        <v>-0.00117275140939159</v>
      </c>
      <c r="AT163" s="56"/>
      <c r="AU163" s="55" t="n">
        <v>0.0288155703129172</v>
      </c>
      <c r="AV163" s="56"/>
      <c r="AW163" s="55" t="n">
        <v>0.0174116853485783</v>
      </c>
      <c r="AX163" s="56"/>
      <c r="AY163" s="55" t="n">
        <v>0.0114038849643388</v>
      </c>
      <c r="AZ163" s="56"/>
      <c r="BA163" s="55" t="n">
        <v>0.0241201581564381</v>
      </c>
      <c r="BB163" s="56"/>
      <c r="BC163" s="55" t="n">
        <v>-0.0259048291069452</v>
      </c>
      <c r="BD163" s="56"/>
      <c r="BE163" s="55"/>
      <c r="BF163" s="56"/>
    </row>
    <row r="164">
      <c r="A164" s="48" t="n">
        <v>2018</v>
      </c>
      <c r="B164" s="48" t="n">
        <v>1</v>
      </c>
      <c r="C164" s="55"/>
      <c r="D164" s="56"/>
      <c r="E164" s="55" t="n">
        <v>-0.0463348606546635</v>
      </c>
      <c r="F164" s="56"/>
      <c r="G164" s="55" t="n">
        <v>0.00574537038197573</v>
      </c>
      <c r="H164" s="56"/>
      <c r="I164" s="55" t="n">
        <v>0.00439947978327113</v>
      </c>
      <c r="J164" s="56"/>
      <c r="K164" s="55" t="n">
        <v>0.00134589059870459</v>
      </c>
      <c r="L164" s="56"/>
      <c r="M164" s="55" t="n">
        <v>-0.0520802310366392</v>
      </c>
      <c r="N164" s="56"/>
      <c r="O164" s="55" t="n">
        <v>0.0100411734760494</v>
      </c>
      <c r="P164" s="56"/>
      <c r="Q164" s="55" t="n">
        <v>0.000567540953473538</v>
      </c>
      <c r="R164" s="56"/>
      <c r="S164" s="55" t="n">
        <v>0.00947363252257584</v>
      </c>
      <c r="T164" s="56"/>
      <c r="U164" s="55" t="n">
        <v>-0.0137294291871885</v>
      </c>
      <c r="V164" s="56"/>
      <c r="W164" s="55" t="n">
        <v>-0.0483919753255001</v>
      </c>
      <c r="X164" s="56"/>
      <c r="Y164" s="55" t="n">
        <v>0.072820759292726</v>
      </c>
      <c r="Z164" s="56"/>
      <c r="AA164" s="55" t="n">
        <v>0.0699574040735762</v>
      </c>
      <c r="AB164" s="56"/>
      <c r="AC164" s="55" t="n">
        <v>0.0523101777494396</v>
      </c>
      <c r="AD164" s="56"/>
      <c r="AE164" s="55" t="n">
        <v>0.0447588254788787</v>
      </c>
      <c r="AF164" s="56"/>
      <c r="AG164" s="55" t="n">
        <v>0.0115935982563237</v>
      </c>
      <c r="AH164" s="56"/>
      <c r="AI164" s="55" t="n">
        <v>0.0176472263241366</v>
      </c>
      <c r="AJ164" s="56"/>
      <c r="AK164" s="55" t="n">
        <v>0.00286335521914976</v>
      </c>
      <c r="AL164" s="56"/>
      <c r="AM164" s="55" t="n">
        <v>0.00613123636776478</v>
      </c>
      <c r="AN164" s="56"/>
      <c r="AO164" s="55" t="n">
        <v>-0.0304445519641264</v>
      </c>
      <c r="AP164" s="56"/>
      <c r="AQ164" s="55" t="n">
        <v>-0.0308180647844547</v>
      </c>
      <c r="AR164" s="56"/>
      <c r="AS164" s="55" t="n">
        <v>-0.00326788114861502</v>
      </c>
      <c r="AT164" s="56"/>
      <c r="AU164" s="55" t="n">
        <v>0.0743012737583207</v>
      </c>
      <c r="AV164" s="56"/>
      <c r="AW164" s="55" t="n">
        <v>0.0157865438580251</v>
      </c>
      <c r="AX164" s="56"/>
      <c r="AY164" s="55" t="n">
        <v>0.0585147299002956</v>
      </c>
      <c r="AZ164" s="56"/>
      <c r="BA164" s="55" t="n">
        <v>0.040867503576159</v>
      </c>
      <c r="BB164" s="56"/>
      <c r="BC164" s="55" t="n">
        <v>-0.0340859459330697</v>
      </c>
      <c r="BD164" s="56"/>
      <c r="BE164" s="55"/>
      <c r="BF164" s="56"/>
    </row>
    <row r="165">
      <c r="A165" s="48" t="n">
        <v>2018</v>
      </c>
      <c r="B165" s="48" t="n">
        <v>2</v>
      </c>
      <c r="C165" s="55"/>
      <c r="D165" s="56"/>
      <c r="E165" s="55" t="n">
        <v>0.0345619215228632</v>
      </c>
      <c r="F165" s="56"/>
      <c r="G165" s="55" t="n">
        <v>0.00514394738307002</v>
      </c>
      <c r="H165" s="56"/>
      <c r="I165" s="55" t="n">
        <v>0.00378427061962872</v>
      </c>
      <c r="J165" s="56"/>
      <c r="K165" s="55" t="n">
        <v>0.0013596767634413</v>
      </c>
      <c r="L165" s="56"/>
      <c r="M165" s="55" t="n">
        <v>0.0294179741397932</v>
      </c>
      <c r="N165" s="56"/>
      <c r="O165" s="55" t="n">
        <v>0.00713243813818587</v>
      </c>
      <c r="P165" s="56"/>
      <c r="Q165" s="55" t="n">
        <v>0.00169998200984128</v>
      </c>
      <c r="R165" s="56"/>
      <c r="S165" s="55" t="n">
        <v>0.00543245612834459</v>
      </c>
      <c r="T165" s="56"/>
      <c r="U165" s="55" t="n">
        <v>0.0137840095951219</v>
      </c>
      <c r="V165" s="56"/>
      <c r="W165" s="55" t="n">
        <v>0.00850152640648544</v>
      </c>
      <c r="X165" s="56"/>
      <c r="Y165" s="55" t="n">
        <v>0.00507912490179828</v>
      </c>
      <c r="Z165" s="56"/>
      <c r="AA165" s="55" t="n">
        <v>0.0231124181947103</v>
      </c>
      <c r="AB165" s="56"/>
      <c r="AC165" s="55" t="n">
        <v>0.00380190134422442</v>
      </c>
      <c r="AD165" s="56"/>
      <c r="AE165" s="55" t="n">
        <v>0.0303733661029904</v>
      </c>
      <c r="AF165" s="56"/>
      <c r="AG165" s="55" t="n">
        <v>0.0185339111143006</v>
      </c>
      <c r="AH165" s="56"/>
      <c r="AI165" s="55" t="n">
        <v>0.0193105168504859</v>
      </c>
      <c r="AJ165" s="56"/>
      <c r="AK165" s="55" t="n">
        <v>-0.018033293292912</v>
      </c>
      <c r="AL165" s="56"/>
      <c r="AM165" s="55" t="n">
        <v>-0.0163432777984835</v>
      </c>
      <c r="AN165" s="56"/>
      <c r="AO165" s="55" t="n">
        <v>-0.0248224712672237</v>
      </c>
      <c r="AP165" s="56"/>
      <c r="AQ165" s="55" t="n">
        <v>-0.0255067533818051</v>
      </c>
      <c r="AR165" s="56"/>
      <c r="AS165" s="55" t="n">
        <v>-0.00169001549442855</v>
      </c>
      <c r="AT165" s="56"/>
      <c r="AU165" s="55" t="n">
        <v>0.0530538057057732</v>
      </c>
      <c r="AV165" s="56"/>
      <c r="AW165" s="55" t="n">
        <v>0.0122763855212559</v>
      </c>
      <c r="AX165" s="56"/>
      <c r="AY165" s="55" t="n">
        <v>0.0407774201845174</v>
      </c>
      <c r="AZ165" s="56"/>
      <c r="BA165" s="55" t="n">
        <v>0.0214669033340315</v>
      </c>
      <c r="BB165" s="56"/>
      <c r="BC165" s="55" t="n">
        <v>-0.0271967688762336</v>
      </c>
      <c r="BD165" s="56"/>
      <c r="BE165" s="55"/>
      <c r="BF165" s="56"/>
    </row>
    <row r="166">
      <c r="A166" s="48" t="n">
        <v>2018</v>
      </c>
      <c r="B166" s="48" t="n">
        <v>3</v>
      </c>
      <c r="C166" s="55"/>
      <c r="D166" s="56"/>
      <c r="E166" s="55" t="n">
        <v>0.0226610594078718</v>
      </c>
      <c r="F166" s="56"/>
      <c r="G166" s="55" t="n">
        <v>0.00324883838596715</v>
      </c>
      <c r="H166" s="56"/>
      <c r="I166" s="55" t="n">
        <v>0.00249381600998189</v>
      </c>
      <c r="J166" s="56"/>
      <c r="K166" s="55" t="n">
        <v>0.00075502237598526</v>
      </c>
      <c r="L166" s="56"/>
      <c r="M166" s="55" t="n">
        <v>0.0194122210219046</v>
      </c>
      <c r="N166" s="56"/>
      <c r="O166" s="55" t="n">
        <v>-0.00299324372863544</v>
      </c>
      <c r="P166" s="56"/>
      <c r="Q166" s="55" t="n">
        <v>-0.000254324323179464</v>
      </c>
      <c r="R166" s="56"/>
      <c r="S166" s="55" t="n">
        <v>-0.00273891940545598</v>
      </c>
      <c r="T166" s="56"/>
      <c r="U166" s="55" t="n">
        <v>0.0454841628063997</v>
      </c>
      <c r="V166" s="56"/>
      <c r="W166" s="55" t="n">
        <v>-0.0230786980558596</v>
      </c>
      <c r="X166" s="56"/>
      <c r="Y166" s="55" t="n">
        <v>0.00491174109200944</v>
      </c>
      <c r="Z166" s="56"/>
      <c r="AA166" s="55" t="n">
        <v>0.0123288089764695</v>
      </c>
      <c r="AB166" s="56"/>
      <c r="AC166" s="55" t="n">
        <v>0.00838216731656873</v>
      </c>
      <c r="AD166" s="56"/>
      <c r="AE166" s="55" t="n">
        <v>-0.00796724935253021</v>
      </c>
      <c r="AF166" s="56"/>
      <c r="AG166" s="55" t="n">
        <v>0.000416534320002211</v>
      </c>
      <c r="AH166" s="56"/>
      <c r="AI166" s="55" t="n">
        <v>0.00394664165990081</v>
      </c>
      <c r="AJ166" s="56"/>
      <c r="AK166" s="55" t="n">
        <v>-0.00741706788446009</v>
      </c>
      <c r="AL166" s="56"/>
      <c r="AM166" s="55" t="n">
        <v>-0.0130792629480613</v>
      </c>
      <c r="AN166" s="56"/>
      <c r="AO166" s="55" t="n">
        <v>-0.00977170044120163</v>
      </c>
      <c r="AP166" s="56"/>
      <c r="AQ166" s="55" t="n">
        <v>-0.0121892970056463</v>
      </c>
      <c r="AR166" s="56"/>
      <c r="AS166" s="55" t="n">
        <v>0.0056621950636012</v>
      </c>
      <c r="AT166" s="56"/>
      <c r="AU166" s="55" t="n">
        <v>-0.0113842603644734</v>
      </c>
      <c r="AV166" s="56"/>
      <c r="AW166" s="55" t="n">
        <v>0.000255594657331705</v>
      </c>
      <c r="AX166" s="56"/>
      <c r="AY166" s="55" t="n">
        <v>-0.0116398550218051</v>
      </c>
      <c r="AZ166" s="56"/>
      <c r="BA166" s="55" t="n">
        <v>-0.0155864966817059</v>
      </c>
      <c r="BB166" s="56"/>
      <c r="BC166" s="55" t="n">
        <v>-0.00652710194204508</v>
      </c>
      <c r="BD166" s="56"/>
      <c r="BE166" s="55"/>
      <c r="BF166" s="56"/>
    </row>
    <row r="167">
      <c r="A167" s="48" t="n">
        <v>2018</v>
      </c>
      <c r="B167" s="48" t="n">
        <v>4</v>
      </c>
      <c r="C167" s="55"/>
      <c r="D167" s="56"/>
      <c r="E167" s="55" t="n">
        <v>0.0301839708556901</v>
      </c>
      <c r="F167" s="56"/>
      <c r="G167" s="55" t="n">
        <v>0.00372910146213401</v>
      </c>
      <c r="H167" s="56"/>
      <c r="I167" s="55" t="n">
        <v>0.00348183554435048</v>
      </c>
      <c r="J167" s="56"/>
      <c r="K167" s="55" t="n">
        <v>0.000247265917783536</v>
      </c>
      <c r="L167" s="56"/>
      <c r="M167" s="55" t="n">
        <v>0.0264548693935561</v>
      </c>
      <c r="N167" s="56"/>
      <c r="O167" s="55" t="n">
        <v>-0.00526802249455858</v>
      </c>
      <c r="P167" s="56"/>
      <c r="Q167" s="55" t="n">
        <v>-0.00184758250531779</v>
      </c>
      <c r="R167" s="56"/>
      <c r="S167" s="55" t="n">
        <v>-0.00342043998924079</v>
      </c>
      <c r="T167" s="56"/>
      <c r="U167" s="55" t="n">
        <v>-0.00282973638317336</v>
      </c>
      <c r="V167" s="56"/>
      <c r="W167" s="55" t="n">
        <v>0.034552628271288</v>
      </c>
      <c r="X167" s="56"/>
      <c r="Y167" s="55" t="n">
        <v>-0.00927789453520386</v>
      </c>
      <c r="Z167" s="56"/>
      <c r="AA167" s="55" t="n">
        <v>-0.0147079946555945</v>
      </c>
      <c r="AB167" s="56"/>
      <c r="AC167" s="55" t="n">
        <v>-0.0191570922078278</v>
      </c>
      <c r="AD167" s="56"/>
      <c r="AE167" s="55" t="n">
        <v>0.0188053860331367</v>
      </c>
      <c r="AF167" s="56"/>
      <c r="AG167" s="55" t="n">
        <v>0.0232104190452001</v>
      </c>
      <c r="AH167" s="56"/>
      <c r="AI167" s="55" t="n">
        <v>0.00444909755223325</v>
      </c>
      <c r="AJ167" s="56"/>
      <c r="AK167" s="55" t="n">
        <v>0.00543010012039066</v>
      </c>
      <c r="AL167" s="56"/>
      <c r="AM167" s="55" t="n">
        <v>0.00422615759840885</v>
      </c>
      <c r="AN167" s="56"/>
      <c r="AO167" s="55" t="n">
        <v>-0.000829811664892458</v>
      </c>
      <c r="AP167" s="56"/>
      <c r="AQ167" s="55" t="n">
        <v>0.000464821797538685</v>
      </c>
      <c r="AR167" s="56"/>
      <c r="AS167" s="55" t="n">
        <v>0.00120394252198181</v>
      </c>
      <c r="AT167" s="56"/>
      <c r="AU167" s="55" t="n">
        <v>0.0220670483841391</v>
      </c>
      <c r="AV167" s="56"/>
      <c r="AW167" s="55" t="n">
        <v>-0.00153892103242457</v>
      </c>
      <c r="AX167" s="56"/>
      <c r="AY167" s="55" t="n">
        <v>0.0236059694165637</v>
      </c>
      <c r="AZ167" s="56"/>
      <c r="BA167" s="55" t="n">
        <v>0.0191568718643304</v>
      </c>
      <c r="BB167" s="56"/>
      <c r="BC167" s="55" t="n">
        <v>0.0016687643195205</v>
      </c>
      <c r="BD167" s="56"/>
      <c r="BE167" s="55"/>
      <c r="BF167" s="56"/>
    </row>
    <row r="168">
      <c r="A168" s="48" t="n">
        <v>2019</v>
      </c>
      <c r="B168" s="48" t="n">
        <v>1</v>
      </c>
      <c r="C168" s="55"/>
      <c r="D168" s="56"/>
      <c r="E168" s="55" t="n">
        <v>0.0299122086257101</v>
      </c>
      <c r="F168" s="56"/>
      <c r="G168" s="55" t="n">
        <v>0.00545179620775897</v>
      </c>
      <c r="H168" s="56"/>
      <c r="I168" s="55" t="n">
        <v>0.00496631598101376</v>
      </c>
      <c r="J168" s="56"/>
      <c r="K168" s="55" t="n">
        <v>0.000485480226745211</v>
      </c>
      <c r="L168" s="56"/>
      <c r="M168" s="55" t="n">
        <v>0.0244604124179511</v>
      </c>
      <c r="N168" s="56"/>
      <c r="O168" s="55" t="n">
        <v>-0.00182067045553732</v>
      </c>
      <c r="P168" s="56"/>
      <c r="Q168" s="55" t="n">
        <v>-0.00034747363864254</v>
      </c>
      <c r="R168" s="56"/>
      <c r="S168" s="55" t="n">
        <v>-0.00147319681689478</v>
      </c>
      <c r="T168" s="56"/>
      <c r="U168" s="55" t="n">
        <v>0.0127987942207946</v>
      </c>
      <c r="V168" s="56"/>
      <c r="W168" s="55" t="n">
        <v>0.0134822886526939</v>
      </c>
      <c r="X168" s="56"/>
      <c r="Y168" s="55" t="n">
        <v>-0.0196981782694467</v>
      </c>
      <c r="Z168" s="56"/>
      <c r="AA168" s="55" t="n">
        <v>-0.0397299417247057</v>
      </c>
      <c r="AB168" s="56"/>
      <c r="AC168" s="55" t="n">
        <v>-0.0392094949779152</v>
      </c>
      <c r="AD168" s="56"/>
      <c r="AE168" s="55" t="n">
        <v>-0.00175243185768537</v>
      </c>
      <c r="AF168" s="56"/>
      <c r="AG168" s="55" t="n">
        <v>0.0178464934984761</v>
      </c>
      <c r="AH168" s="56"/>
      <c r="AI168" s="55" t="n">
        <v>-0.000520446746790544</v>
      </c>
      <c r="AJ168" s="56"/>
      <c r="AK168" s="55" t="n">
        <v>0.0200317634552591</v>
      </c>
      <c r="AL168" s="56"/>
      <c r="AM168" s="55" t="n">
        <v>0.0159607645659397</v>
      </c>
      <c r="AN168" s="56"/>
      <c r="AO168" s="55" t="n">
        <v>-0.00736563196970648</v>
      </c>
      <c r="AP168" s="56"/>
      <c r="AQ168" s="55" t="n">
        <v>-0.00849632193580959</v>
      </c>
      <c r="AR168" s="56"/>
      <c r="AS168" s="55" t="n">
        <v>0.00407099888931939</v>
      </c>
      <c r="AT168" s="56"/>
      <c r="AU168" s="55" t="n">
        <v>0.0018405591819591</v>
      </c>
      <c r="AV168" s="56"/>
      <c r="AW168" s="55" t="n">
        <v>0.00363112575222165</v>
      </c>
      <c r="AX168" s="56"/>
      <c r="AY168" s="55" t="n">
        <v>-0.00179056657026255</v>
      </c>
      <c r="AZ168" s="56"/>
      <c r="BA168" s="55" t="n">
        <v>-0.00127011982347201</v>
      </c>
      <c r="BB168" s="56"/>
      <c r="BC168" s="55" t="n">
        <v>-0.0044253230464902</v>
      </c>
      <c r="BD168" s="56"/>
      <c r="BE168" s="55"/>
      <c r="BF168" s="56"/>
    </row>
    <row r="169">
      <c r="A169" s="48" t="n">
        <v>2019</v>
      </c>
      <c r="B169" s="48" t="n">
        <v>2</v>
      </c>
      <c r="C169" s="55"/>
      <c r="D169" s="56"/>
      <c r="E169" s="55" t="n">
        <v>0.0136436559888249</v>
      </c>
      <c r="F169" s="56"/>
      <c r="G169" s="55" t="n">
        <v>0.00714797577012109</v>
      </c>
      <c r="H169" s="56"/>
      <c r="I169" s="55" t="n">
        <v>0.00695089161133837</v>
      </c>
      <c r="J169" s="56"/>
      <c r="K169" s="55" t="n">
        <v>0.000197084158782715</v>
      </c>
      <c r="L169" s="56"/>
      <c r="M169" s="55" t="n">
        <v>0.00649568021870381</v>
      </c>
      <c r="N169" s="56"/>
      <c r="O169" s="55" t="n">
        <v>-0.0037179170500391</v>
      </c>
      <c r="P169" s="56"/>
      <c r="Q169" s="55" t="n">
        <v>-0.00198548892823534</v>
      </c>
      <c r="R169" s="56"/>
      <c r="S169" s="55" t="n">
        <v>-0.00173242812180376</v>
      </c>
      <c r="T169" s="56"/>
      <c r="U169" s="55" t="n">
        <v>-0.00550184613840931</v>
      </c>
      <c r="V169" s="56"/>
      <c r="W169" s="55" t="n">
        <v>0.0157154434071522</v>
      </c>
      <c r="X169" s="56"/>
      <c r="Y169" s="55" t="n">
        <v>-0.0101753524345329</v>
      </c>
      <c r="Z169" s="56"/>
      <c r="AA169" s="55" t="n">
        <v>-0.00827302853339383</v>
      </c>
      <c r="AB169" s="56"/>
      <c r="AC169" s="55" t="n">
        <v>-0.000739829404795479</v>
      </c>
      <c r="AD169" s="56"/>
      <c r="AE169" s="55" t="n">
        <v>0.0108850586331188</v>
      </c>
      <c r="AF169" s="56"/>
      <c r="AG169" s="55" t="n">
        <v>0.0112020028807519</v>
      </c>
      <c r="AH169" s="56"/>
      <c r="AI169" s="55" t="n">
        <v>-0.00753319912859835</v>
      </c>
      <c r="AJ169" s="56"/>
      <c r="AK169" s="55" t="n">
        <v>-0.00190232390113912</v>
      </c>
      <c r="AL169" s="56"/>
      <c r="AM169" s="55" t="n">
        <v>0.00167811195424797</v>
      </c>
      <c r="AN169" s="56"/>
      <c r="AO169" s="55" t="n">
        <v>0.000619824493936149</v>
      </c>
      <c r="AP169" s="56"/>
      <c r="AQ169" s="55" t="n">
        <v>0.00139272619575684</v>
      </c>
      <c r="AR169" s="56"/>
      <c r="AS169" s="55" t="n">
        <v>-0.00358043585538709</v>
      </c>
      <c r="AT169" s="56"/>
      <c r="AU169" s="55" t="n">
        <v>0.0111578593523315</v>
      </c>
      <c r="AV169" s="56"/>
      <c r="AW169" s="55" t="n">
        <v>0.00343005872008199</v>
      </c>
      <c r="AX169" s="56"/>
      <c r="AY169" s="55" t="n">
        <v>0.00772780063224952</v>
      </c>
      <c r="AZ169" s="56"/>
      <c r="BA169" s="55" t="n">
        <v>0.0152609997608479</v>
      </c>
      <c r="BB169" s="56"/>
      <c r="BC169" s="55" t="n">
        <v>-0.00218770965963025</v>
      </c>
      <c r="BD169" s="56"/>
      <c r="BE169" s="55"/>
      <c r="BF169" s="56"/>
    </row>
    <row r="170">
      <c r="A170" s="48" t="n">
        <v>2019</v>
      </c>
      <c r="B170" s="48" t="n">
        <v>3</v>
      </c>
      <c r="C170" s="55"/>
      <c r="D170" s="56"/>
      <c r="E170" s="55" t="n">
        <v>0.00403152899590524</v>
      </c>
      <c r="F170" s="56"/>
      <c r="G170" s="55" t="n">
        <v>0.00789097376745562</v>
      </c>
      <c r="H170" s="56"/>
      <c r="I170" s="55" t="n">
        <v>0.00682923373189288</v>
      </c>
      <c r="J170" s="56"/>
      <c r="K170" s="55" t="n">
        <v>0.00106174003556274</v>
      </c>
      <c r="L170" s="56"/>
      <c r="M170" s="55" t="n">
        <v>-0.00385944477155037</v>
      </c>
      <c r="N170" s="56"/>
      <c r="O170" s="55" t="n">
        <v>0.00307261270868489</v>
      </c>
      <c r="P170" s="56"/>
      <c r="Q170" s="55" t="n">
        <v>-0.00104359795185814</v>
      </c>
      <c r="R170" s="56"/>
      <c r="S170" s="55" t="n">
        <v>0.00411621066054302</v>
      </c>
      <c r="T170" s="56"/>
      <c r="U170" s="55" t="n">
        <v>0.00253684177648454</v>
      </c>
      <c r="V170" s="56"/>
      <c r="W170" s="55" t="n">
        <v>-0.0094688992567198</v>
      </c>
      <c r="X170" s="56"/>
      <c r="Y170" s="55" t="n">
        <v>0.0109709171778393</v>
      </c>
      <c r="Z170" s="56"/>
      <c r="AA170" s="55" t="n">
        <v>0.0255611530163789</v>
      </c>
      <c r="AB170" s="56"/>
      <c r="AC170" s="55" t="n">
        <v>0.0303276639090307</v>
      </c>
      <c r="AD170" s="56"/>
      <c r="AE170" s="55" t="n">
        <v>0.030721127703087</v>
      </c>
      <c r="AF170" s="56"/>
      <c r="AG170" s="55" t="n">
        <v>0.0306821142832439</v>
      </c>
      <c r="AH170" s="56"/>
      <c r="AI170" s="55" t="n">
        <v>-0.00476651089265188</v>
      </c>
      <c r="AJ170" s="56"/>
      <c r="AK170" s="55" t="n">
        <v>-0.0145902358385395</v>
      </c>
      <c r="AL170" s="56"/>
      <c r="AM170" s="55" t="n">
        <v>-0.00221043342155968</v>
      </c>
      <c r="AN170" s="56"/>
      <c r="AO170" s="55" t="n">
        <v>-0.0185043322662002</v>
      </c>
      <c r="AP170" s="56"/>
      <c r="AQ170" s="55" t="n">
        <v>-0.0165823345985285</v>
      </c>
      <c r="AR170" s="56"/>
      <c r="AS170" s="55" t="n">
        <v>-0.0123798024169799</v>
      </c>
      <c r="AT170" s="56"/>
      <c r="AU170" s="55" t="n">
        <v>0.0414277414127684</v>
      </c>
      <c r="AV170" s="56"/>
      <c r="AW170" s="55" t="n">
        <v>0.0109635864761405</v>
      </c>
      <c r="AX170" s="56"/>
      <c r="AY170" s="55" t="n">
        <v>0.0304641549366279</v>
      </c>
      <c r="AZ170" s="56"/>
      <c r="BA170" s="55" t="n">
        <v>0.0352306658292798</v>
      </c>
      <c r="BB170" s="56"/>
      <c r="BC170" s="55" t="n">
        <v>-0.0289621370155083</v>
      </c>
      <c r="BD170" s="56"/>
      <c r="BE170" s="55"/>
      <c r="BF170" s="56"/>
    </row>
    <row r="171">
      <c r="A171" s="48" t="n">
        <v>2019</v>
      </c>
      <c r="B171" s="48" t="n">
        <v>4</v>
      </c>
      <c r="C171" s="55"/>
      <c r="D171" s="56"/>
      <c r="E171" s="55" t="n">
        <v>0.0232071081599649</v>
      </c>
      <c r="F171" s="56"/>
      <c r="G171" s="55" t="n">
        <v>0.0086471759876581</v>
      </c>
      <c r="H171" s="56"/>
      <c r="I171" s="55" t="n">
        <v>0.00668353382532473</v>
      </c>
      <c r="J171" s="56"/>
      <c r="K171" s="55" t="n">
        <v>0.00196364216233337</v>
      </c>
      <c r="L171" s="56"/>
      <c r="M171" s="55" t="n">
        <v>0.0145599321723068</v>
      </c>
      <c r="N171" s="56"/>
      <c r="O171" s="55" t="n">
        <v>0.0117557522765636</v>
      </c>
      <c r="P171" s="56"/>
      <c r="Q171" s="55" t="n">
        <v>0.000149028535869279</v>
      </c>
      <c r="R171" s="56"/>
      <c r="S171" s="55" t="n">
        <v>0.0116067237406943</v>
      </c>
      <c r="T171" s="56"/>
      <c r="U171" s="55" t="n">
        <v>0.0130815569323859</v>
      </c>
      <c r="V171" s="56"/>
      <c r="W171" s="55" t="n">
        <v>-0.0102773770366426</v>
      </c>
      <c r="X171" s="56"/>
      <c r="Y171" s="55" t="n">
        <v>-0.00626939467441254</v>
      </c>
      <c r="Z171" s="56"/>
      <c r="AA171" s="55" t="n">
        <v>0.00282681217608752</v>
      </c>
      <c r="AB171" s="56"/>
      <c r="AC171" s="55" t="n">
        <v>0.00589528205926469</v>
      </c>
      <c r="AD171" s="56"/>
      <c r="AE171" s="55" t="n">
        <v>0.00156262492838724</v>
      </c>
      <c r="AF171" s="56"/>
      <c r="AG171" s="55" t="n">
        <v>0.00182526751243708</v>
      </c>
      <c r="AH171" s="56"/>
      <c r="AI171" s="55" t="n">
        <v>-0.00306846988317716</v>
      </c>
      <c r="AJ171" s="56"/>
      <c r="AK171" s="55" t="n">
        <v>-0.00909620685050007</v>
      </c>
      <c r="AL171" s="56"/>
      <c r="AM171" s="55" t="n">
        <v>-0.000553453849398065</v>
      </c>
      <c r="AN171" s="56"/>
      <c r="AO171" s="55" t="n">
        <v>-0.00402432213269545</v>
      </c>
      <c r="AP171" s="56"/>
      <c r="AQ171" s="55" t="n">
        <v>-0.00792551975378938</v>
      </c>
      <c r="AR171" s="56"/>
      <c r="AS171" s="55" t="n">
        <v>-0.008542753001102</v>
      </c>
      <c r="AT171" s="56"/>
      <c r="AU171" s="55" t="n">
        <v>0.0203244293080579</v>
      </c>
      <c r="AV171" s="56"/>
      <c r="AW171" s="55" t="n">
        <v>0.0204029282642217</v>
      </c>
      <c r="AX171" s="56"/>
      <c r="AY171" s="55" t="n">
        <v>-0.0000784989561637889</v>
      </c>
      <c r="AZ171" s="56"/>
      <c r="BA171" s="55" t="n">
        <v>0.00298997092701338</v>
      </c>
      <c r="BB171" s="56"/>
      <c r="BC171" s="55" t="n">
        <v>-0.0164682727548914</v>
      </c>
      <c r="BD171" s="56"/>
      <c r="BE171" s="55"/>
      <c r="BF171" s="56"/>
    </row>
    <row r="172">
      <c r="A172" s="48" t="n">
        <v>2020</v>
      </c>
      <c r="B172" s="48" t="n">
        <v>1</v>
      </c>
      <c r="C172" s="55"/>
      <c r="D172" s="56"/>
      <c r="E172" s="55" t="n">
        <v>0.0329255193392663</v>
      </c>
      <c r="F172" s="56"/>
      <c r="G172" s="55" t="n">
        <v>-0.00441886828376827</v>
      </c>
      <c r="H172" s="56"/>
      <c r="I172" s="55" t="n">
        <v>-0.0082023160249072</v>
      </c>
      <c r="J172" s="56"/>
      <c r="K172" s="55" t="n">
        <v>0.00378344774113892</v>
      </c>
      <c r="L172" s="56"/>
      <c r="M172" s="55" t="n">
        <v>0.0373443876230346</v>
      </c>
      <c r="N172" s="56"/>
      <c r="O172" s="55" t="n">
        <v>0.00128151927010691</v>
      </c>
      <c r="P172" s="56"/>
      <c r="Q172" s="55" t="n">
        <v>0.00130642202091209</v>
      </c>
      <c r="R172" s="56"/>
      <c r="S172" s="55" t="n">
        <v>-0.0000249027508051828</v>
      </c>
      <c r="T172" s="56"/>
      <c r="U172" s="55" t="n">
        <v>0.0237689316617447</v>
      </c>
      <c r="V172" s="56"/>
      <c r="W172" s="55" t="n">
        <v>0.0122939366911829</v>
      </c>
      <c r="X172" s="56"/>
      <c r="Y172" s="55" t="n">
        <v>-0.0293179216200425</v>
      </c>
      <c r="Z172" s="56"/>
      <c r="AA172" s="55" t="n">
        <v>-0.0107938784333689</v>
      </c>
      <c r="AB172" s="56"/>
      <c r="AC172" s="55" t="n">
        <v>0.0073863660467747</v>
      </c>
      <c r="AD172" s="56"/>
      <c r="AE172" s="55" t="n">
        <v>0.00814953065343865</v>
      </c>
      <c r="AF172" s="56"/>
      <c r="AG172" s="55" t="n">
        <v>0.0146793767411229</v>
      </c>
      <c r="AH172" s="56"/>
      <c r="AI172" s="55" t="n">
        <v>-0.0181802444801436</v>
      </c>
      <c r="AJ172" s="56"/>
      <c r="AK172" s="55" t="n">
        <v>-0.0185240431866736</v>
      </c>
      <c r="AL172" s="56"/>
      <c r="AM172" s="55" t="n">
        <v>-0.00583703077929577</v>
      </c>
      <c r="AN172" s="56"/>
      <c r="AO172" s="55" t="n">
        <v>0.00653551667747263</v>
      </c>
      <c r="AP172" s="56"/>
      <c r="AQ172" s="55" t="n">
        <v>0.00349907450806113</v>
      </c>
      <c r="AR172" s="56"/>
      <c r="AS172" s="55" t="n">
        <v>-0.0126870124073778</v>
      </c>
      <c r="AT172" s="56"/>
      <c r="AU172" s="55" t="n">
        <v>-0.0109733960432042</v>
      </c>
      <c r="AV172" s="56"/>
      <c r="AW172" s="55" t="n">
        <v>-0.00313734901366136</v>
      </c>
      <c r="AX172" s="56"/>
      <c r="AY172" s="55" t="n">
        <v>-0.00783604702954281</v>
      </c>
      <c r="AZ172" s="56"/>
      <c r="BA172" s="55" t="n">
        <v>0.0103441974506007</v>
      </c>
      <c r="BB172" s="56"/>
      <c r="BC172" s="55" t="n">
        <v>-0.00918793789931672</v>
      </c>
      <c r="BD172" s="56"/>
      <c r="BE172" s="55"/>
      <c r="BF172" s="56"/>
    </row>
    <row r="173">
      <c r="A173" s="48" t="n">
        <v>2020</v>
      </c>
      <c r="B173" s="48" t="n">
        <v>2</v>
      </c>
      <c r="C173" s="55"/>
      <c r="D173" s="56"/>
      <c r="E173" s="55" t="n">
        <v>-0.0532210723513681</v>
      </c>
      <c r="F173" s="56"/>
      <c r="G173" s="55" t="n">
        <v>-0.0394772437211236</v>
      </c>
      <c r="H173" s="56"/>
      <c r="I173" s="55" t="n">
        <v>-0.0438332215651026</v>
      </c>
      <c r="J173" s="56"/>
      <c r="K173" s="55" t="n">
        <v>0.00435597784397899</v>
      </c>
      <c r="L173" s="56"/>
      <c r="M173" s="55" t="n">
        <v>-0.0137438286302445</v>
      </c>
      <c r="N173" s="56"/>
      <c r="O173" s="55" t="n">
        <v>-0.0149808456459633</v>
      </c>
      <c r="P173" s="56"/>
      <c r="Q173" s="55" t="n">
        <v>-0.00296177536552189</v>
      </c>
      <c r="R173" s="56"/>
      <c r="S173" s="55" t="n">
        <v>-0.0120190702804415</v>
      </c>
      <c r="T173" s="56"/>
      <c r="U173" s="55" t="n">
        <v>-0.0154485053923329</v>
      </c>
      <c r="V173" s="56"/>
      <c r="W173" s="55" t="n">
        <v>0.0166855224080517</v>
      </c>
      <c r="X173" s="56"/>
      <c r="Y173" s="55" t="n">
        <v>-0.016787626715698</v>
      </c>
      <c r="Z173" s="56"/>
      <c r="AA173" s="55" t="n">
        <v>-0.057808901321321</v>
      </c>
      <c r="AB173" s="56"/>
      <c r="AC173" s="55" t="n">
        <v>-0.0206359682105001</v>
      </c>
      <c r="AD173" s="56"/>
      <c r="AE173" s="55" t="n">
        <v>-0.0393277132150057</v>
      </c>
      <c r="AF173" s="56"/>
      <c r="AG173" s="55" t="n">
        <v>-0.039415454948607</v>
      </c>
      <c r="AH173" s="56"/>
      <c r="AI173" s="55" t="n">
        <v>-0.0371729331108208</v>
      </c>
      <c r="AJ173" s="56"/>
      <c r="AK173" s="55" t="n">
        <v>0.041021274605623</v>
      </c>
      <c r="AL173" s="56"/>
      <c r="AM173" s="55" t="n">
        <v>0.015171380208449</v>
      </c>
      <c r="AN173" s="56"/>
      <c r="AO173" s="55" t="n">
        <v>0.0460308936091801</v>
      </c>
      <c r="AP173" s="56"/>
      <c r="AQ173" s="55" t="n">
        <v>0.0408458783217591</v>
      </c>
      <c r="AR173" s="56"/>
      <c r="AS173" s="55" t="n">
        <v>0.025849894397174</v>
      </c>
      <c r="AT173" s="56"/>
      <c r="AU173" s="55" t="n">
        <v>-0.121255966393666</v>
      </c>
      <c r="AV173" s="56"/>
      <c r="AW173" s="55" t="n">
        <v>-0.054458089367087</v>
      </c>
      <c r="AX173" s="56"/>
      <c r="AY173" s="55" t="n">
        <v>-0.0667978770265794</v>
      </c>
      <c r="AZ173" s="56"/>
      <c r="BA173" s="55" t="n">
        <v>-0.0296249439157585</v>
      </c>
      <c r="BB173" s="56"/>
      <c r="BC173" s="55" t="n">
        <v>0.0666957727189331</v>
      </c>
      <c r="BD173" s="56"/>
      <c r="BE173" s="55"/>
      <c r="BF173" s="56"/>
    </row>
    <row r="174">
      <c r="A174" s="48" t="n">
        <v>2020</v>
      </c>
      <c r="B174" s="48" t="n">
        <v>3</v>
      </c>
      <c r="C174" s="55"/>
      <c r="D174" s="56"/>
      <c r="E174" s="55" t="n">
        <v>0.0123083284924942</v>
      </c>
      <c r="F174" s="56"/>
      <c r="G174" s="55" t="n">
        <v>-0.000671981264666588</v>
      </c>
      <c r="H174" s="56"/>
      <c r="I174" s="55" t="n">
        <v>-0.00521055970009332</v>
      </c>
      <c r="J174" s="56"/>
      <c r="K174" s="55" t="n">
        <v>0.00453857843542673</v>
      </c>
      <c r="L174" s="56"/>
      <c r="M174" s="55" t="n">
        <v>0.0129803097571608</v>
      </c>
      <c r="N174" s="56"/>
      <c r="O174" s="55" t="n">
        <v>0.00423532741841211</v>
      </c>
      <c r="P174" s="56"/>
      <c r="Q174" s="55" t="n">
        <v>-0.0000656010101115899</v>
      </c>
      <c r="R174" s="56"/>
      <c r="S174" s="55" t="n">
        <v>0.0043009284285237</v>
      </c>
      <c r="T174" s="56"/>
      <c r="U174" s="55" t="n">
        <v>-0.0222499599576362</v>
      </c>
      <c r="V174" s="56"/>
      <c r="W174" s="55" t="n">
        <v>0.0309949422963848</v>
      </c>
      <c r="X174" s="56"/>
      <c r="Y174" s="55" t="n">
        <v>-0.0221528045512266</v>
      </c>
      <c r="Z174" s="56"/>
      <c r="AA174" s="55" t="n">
        <v>-0.0567446235345645</v>
      </c>
      <c r="AB174" s="56"/>
      <c r="AC174" s="55" t="n">
        <v>-0.0227833944277705</v>
      </c>
      <c r="AD174" s="56"/>
      <c r="AE174" s="55" t="n">
        <v>-0.00561857879063943</v>
      </c>
      <c r="AF174" s="56"/>
      <c r="AG174" s="55" t="n">
        <v>-0.0125643526968221</v>
      </c>
      <c r="AH174" s="56"/>
      <c r="AI174" s="55" t="n">
        <v>-0.0339612291067941</v>
      </c>
      <c r="AJ174" s="56"/>
      <c r="AK174" s="55" t="n">
        <v>0.0345918189833379</v>
      </c>
      <c r="AL174" s="56"/>
      <c r="AM174" s="55" t="n">
        <v>0.0114440196069892</v>
      </c>
      <c r="AN174" s="56"/>
      <c r="AO174" s="55" t="n">
        <v>0.0166855035735422</v>
      </c>
      <c r="AP174" s="56"/>
      <c r="AQ174" s="55" t="n">
        <v>0.0161138190313099</v>
      </c>
      <c r="AR174" s="56"/>
      <c r="AS174" s="55" t="n">
        <v>0.0231477993763488</v>
      </c>
      <c r="AT174" s="56"/>
      <c r="AU174" s="55" t="n">
        <v>-0.0268561345087549</v>
      </c>
      <c r="AV174" s="56"/>
      <c r="AW174" s="55" t="n">
        <v>0.00356334615374552</v>
      </c>
      <c r="AX174" s="56"/>
      <c r="AY174" s="55" t="n">
        <v>-0.0304194806625004</v>
      </c>
      <c r="AZ174" s="56"/>
      <c r="BA174" s="55" t="n">
        <v>0.00354174844429363</v>
      </c>
      <c r="BB174" s="56"/>
      <c r="BC174" s="55" t="n">
        <v>0.0392616184076586</v>
      </c>
      <c r="BD174" s="56"/>
      <c r="BE174" s="55"/>
      <c r="BF174" s="56"/>
    </row>
    <row r="175">
      <c r="A175" s="48" t="n">
        <v>2020</v>
      </c>
      <c r="B175" s="48" t="n">
        <v>4</v>
      </c>
      <c r="C175" s="55"/>
      <c r="D175" s="56"/>
      <c r="E175" s="55" t="n">
        <v>-0.00939729764021826</v>
      </c>
      <c r="F175" s="56"/>
      <c r="G175" s="55" t="n">
        <v>-0.00854402170639149</v>
      </c>
      <c r="H175" s="56"/>
      <c r="I175" s="55" t="n">
        <v>-0.0133233942912714</v>
      </c>
      <c r="J175" s="56"/>
      <c r="K175" s="55" t="n">
        <v>0.0047793725848799</v>
      </c>
      <c r="L175" s="56"/>
      <c r="M175" s="55" t="n">
        <v>-0.000853275933826767</v>
      </c>
      <c r="N175" s="56"/>
      <c r="O175" s="55" t="n">
        <v>-0.00470491097474556</v>
      </c>
      <c r="P175" s="56"/>
      <c r="Q175" s="55" t="n">
        <v>-0.00203729333349017</v>
      </c>
      <c r="R175" s="56"/>
      <c r="S175" s="55" t="n">
        <v>-0.0026676176412554</v>
      </c>
      <c r="T175" s="56"/>
      <c r="U175" s="55" t="n">
        <v>-0.0141782703051984</v>
      </c>
      <c r="V175" s="56"/>
      <c r="W175" s="55" t="n">
        <v>0.0180299053461172</v>
      </c>
      <c r="X175" s="56"/>
      <c r="Y175" s="55" t="n">
        <v>0.00026467714934999</v>
      </c>
      <c r="Z175" s="56"/>
      <c r="AA175" s="55" t="n">
        <v>-0.0153613501636787</v>
      </c>
      <c r="AB175" s="56"/>
      <c r="AC175" s="55" t="n">
        <v>-0.00545563573032367</v>
      </c>
      <c r="AD175" s="56"/>
      <c r="AE175" s="55" t="n">
        <v>-0.00171704017299115</v>
      </c>
      <c r="AF175" s="56"/>
      <c r="AG175" s="55" t="n">
        <v>0.0000785887995783207</v>
      </c>
      <c r="AH175" s="56"/>
      <c r="AI175" s="55" t="n">
        <v>-0.00990571443335499</v>
      </c>
      <c r="AJ175" s="56"/>
      <c r="AK175" s="55" t="n">
        <v>0.0156260273130286</v>
      </c>
      <c r="AL175" s="56"/>
      <c r="AM175" s="55" t="n">
        <v>0.00415193244015761</v>
      </c>
      <c r="AN175" s="56"/>
      <c r="AO175" s="55" t="n">
        <v>0.0111884656801755</v>
      </c>
      <c r="AP175" s="56"/>
      <c r="AQ175" s="55" t="n">
        <v>0.0103176523062962</v>
      </c>
      <c r="AR175" s="56"/>
      <c r="AS175" s="55" t="n">
        <v>0.011474094872871</v>
      </c>
      <c r="AT175" s="56"/>
      <c r="AU175" s="55" t="n">
        <v>-0.0167460973648371</v>
      </c>
      <c r="AV175" s="56"/>
      <c r="AW175" s="55" t="n">
        <v>-0.0132489326811371</v>
      </c>
      <c r="AX175" s="56"/>
      <c r="AY175" s="55" t="n">
        <v>-0.00349716468370007</v>
      </c>
      <c r="AZ175" s="56"/>
      <c r="BA175" s="55" t="n">
        <v>0.00640854974965492</v>
      </c>
      <c r="BB175" s="56"/>
      <c r="BC175" s="55" t="n">
        <v>0.0217917471791672</v>
      </c>
      <c r="BD175" s="56"/>
      <c r="BE175" s="55"/>
      <c r="BF175" s="56"/>
    </row>
    <row r="176">
      <c r="A176" s="48" t="n">
        <v>2021</v>
      </c>
      <c r="B176" s="48" t="n">
        <v>1</v>
      </c>
      <c r="C176" s="55"/>
      <c r="D176" s="56"/>
      <c r="E176" s="55" t="n">
        <v>-0.0276698407853475</v>
      </c>
      <c r="F176" s="56"/>
      <c r="G176" s="55" t="n">
        <v>-0.011699323872827</v>
      </c>
      <c r="H176" s="56"/>
      <c r="I176" s="55" t="n">
        <v>-0.0164845638851626</v>
      </c>
      <c r="J176" s="56"/>
      <c r="K176" s="55" t="n">
        <v>0.00478524001233561</v>
      </c>
      <c r="L176" s="56"/>
      <c r="M176" s="55" t="n">
        <v>-0.0159705169125206</v>
      </c>
      <c r="N176" s="56"/>
      <c r="O176" s="55" t="n">
        <v>-0.00107891152390555</v>
      </c>
      <c r="P176" s="56"/>
      <c r="Q176" s="55" t="n">
        <v>-0.00267442864970016</v>
      </c>
      <c r="R176" s="56"/>
      <c r="S176" s="55" t="n">
        <v>0.00159551712579461</v>
      </c>
      <c r="T176" s="56"/>
      <c r="U176" s="55" t="n">
        <v>-0.0234482440649848</v>
      </c>
      <c r="V176" s="56"/>
      <c r="W176" s="55" t="n">
        <v>0.00855663867636982</v>
      </c>
      <c r="X176" s="56"/>
      <c r="Y176" s="55" t="n">
        <v>0.0356727054277866</v>
      </c>
      <c r="Z176" s="56"/>
      <c r="AA176" s="55" t="n">
        <v>0.050858979387881</v>
      </c>
      <c r="AB176" s="56"/>
      <c r="AC176" s="55" t="n">
        <v>0.0589019196661367</v>
      </c>
      <c r="AD176" s="56"/>
      <c r="AE176" s="55" t="n">
        <v>0.0303153668902751</v>
      </c>
      <c r="AF176" s="56"/>
      <c r="AG176" s="55" t="n">
        <v>0.00737016067492858</v>
      </c>
      <c r="AH176" s="56"/>
      <c r="AI176" s="55" t="n">
        <v>-0.00804294027825572</v>
      </c>
      <c r="AJ176" s="56"/>
      <c r="AK176" s="55" t="n">
        <v>-0.0151862739600944</v>
      </c>
      <c r="AL176" s="56"/>
      <c r="AM176" s="55" t="n">
        <v>-0.0288974199129679</v>
      </c>
      <c r="AN176" s="56"/>
      <c r="AO176" s="55" t="n">
        <v>0.00875441524338531</v>
      </c>
      <c r="AP176" s="56"/>
      <c r="AQ176" s="55" t="n">
        <v>0.00947816600694682</v>
      </c>
      <c r="AR176" s="56"/>
      <c r="AS176" s="55" t="n">
        <v>0.0137111459528735</v>
      </c>
      <c r="AT176" s="56"/>
      <c r="AU176" s="55" t="n">
        <v>0.00826179674760359</v>
      </c>
      <c r="AV176" s="56"/>
      <c r="AW176" s="55" t="n">
        <v>-0.0127782353967325</v>
      </c>
      <c r="AX176" s="56"/>
      <c r="AY176" s="55" t="n">
        <v>0.0210400321443361</v>
      </c>
      <c r="AZ176" s="56"/>
      <c r="BA176" s="55" t="n">
        <v>0.0290829724225918</v>
      </c>
      <c r="BB176" s="56"/>
      <c r="BC176" s="55" t="n">
        <v>0.0231893119598203</v>
      </c>
      <c r="BD176" s="56"/>
      <c r="BE176" s="55"/>
      <c r="BF176" s="56"/>
    </row>
    <row r="177">
      <c r="A177" s="48" t="n">
        <v>2021</v>
      </c>
      <c r="B177" s="48" t="n">
        <v>2</v>
      </c>
      <c r="C177" s="55"/>
      <c r="D177" s="56"/>
      <c r="E177" s="55" t="n">
        <v>0.0485867496334282</v>
      </c>
      <c r="F177" s="56"/>
      <c r="G177" s="55" t="n">
        <v>0.043474367012649</v>
      </c>
      <c r="H177" s="56"/>
      <c r="I177" s="55" t="n">
        <v>0.0389325629698704</v>
      </c>
      <c r="J177" s="56"/>
      <c r="K177" s="55" t="n">
        <v>0.00454180404277852</v>
      </c>
      <c r="L177" s="56"/>
      <c r="M177" s="55" t="n">
        <v>0.00511238262077919</v>
      </c>
      <c r="N177" s="56"/>
      <c r="O177" s="55" t="n">
        <v>0.0237637827943989</v>
      </c>
      <c r="P177" s="56"/>
      <c r="Q177" s="55" t="n">
        <v>-0.0000828197317007974</v>
      </c>
      <c r="R177" s="56"/>
      <c r="S177" s="55" t="n">
        <v>0.0238466025260997</v>
      </c>
      <c r="T177" s="56"/>
      <c r="U177" s="55" t="n">
        <v>0.00955649999806486</v>
      </c>
      <c r="V177" s="56"/>
      <c r="W177" s="55" t="n">
        <v>-0.0282079001716846</v>
      </c>
      <c r="X177" s="56"/>
      <c r="Y177" s="55" t="n">
        <v>0.0561663321143159</v>
      </c>
      <c r="Z177" s="56"/>
      <c r="AA177" s="55" t="n">
        <v>0.098096298217743</v>
      </c>
      <c r="AB177" s="56"/>
      <c r="AC177" s="55" t="n">
        <v>0.0687172525007632</v>
      </c>
      <c r="AD177" s="56"/>
      <c r="AE177" s="55" t="n">
        <v>0.069189486160149</v>
      </c>
      <c r="AF177" s="56"/>
      <c r="AG177" s="55" t="n">
        <v>0.065199411494938</v>
      </c>
      <c r="AH177" s="56"/>
      <c r="AI177" s="55" t="n">
        <v>0.0293790457169798</v>
      </c>
      <c r="AJ177" s="56"/>
      <c r="AK177" s="55" t="n">
        <v>-0.0419299661034272</v>
      </c>
      <c r="AL177" s="56"/>
      <c r="AM177" s="55" t="n">
        <v>-0.00981367352073251</v>
      </c>
      <c r="AN177" s="56"/>
      <c r="AO177" s="55" t="n">
        <v>-0.0369759155534662</v>
      </c>
      <c r="AP177" s="56"/>
      <c r="AQ177" s="55" t="n">
        <v>-0.0328742382271091</v>
      </c>
      <c r="AR177" s="56"/>
      <c r="AS177" s="55" t="n">
        <v>-0.0321162925826947</v>
      </c>
      <c r="AT177" s="56"/>
      <c r="AU177" s="55" t="n">
        <v>0.160187112559483</v>
      </c>
      <c r="AV177" s="56"/>
      <c r="AW177" s="55" t="n">
        <v>0.0672381498070479</v>
      </c>
      <c r="AX177" s="56"/>
      <c r="AY177" s="55" t="n">
        <v>0.092948962752435</v>
      </c>
      <c r="AZ177" s="56"/>
      <c r="BA177" s="55" t="n">
        <v>0.0635699170354552</v>
      </c>
      <c r="BB177" s="56"/>
      <c r="BC177" s="55" t="n">
        <v>-0.0649905308098037</v>
      </c>
      <c r="BD177" s="56"/>
      <c r="BE177" s="55"/>
      <c r="BF177" s="56"/>
    </row>
    <row r="178">
      <c r="A178" s="48" t="n">
        <v>2021</v>
      </c>
      <c r="B178" s="48" t="n">
        <v>3</v>
      </c>
      <c r="C178" s="55"/>
      <c r="D178" s="56"/>
      <c r="E178" s="55" t="n">
        <v>-0.0315231843888371</v>
      </c>
      <c r="F178" s="56"/>
      <c r="G178" s="55" t="n">
        <v>0.0111810110949523</v>
      </c>
      <c r="H178" s="56"/>
      <c r="I178" s="55" t="n">
        <v>0.00749601123880011</v>
      </c>
      <c r="J178" s="56"/>
      <c r="K178" s="55" t="n">
        <v>0.00368499985615223</v>
      </c>
      <c r="L178" s="56"/>
      <c r="M178" s="55" t="n">
        <v>-0.0427041954837895</v>
      </c>
      <c r="N178" s="56"/>
      <c r="O178" s="55" t="n">
        <v>-0.000318934355475647</v>
      </c>
      <c r="P178" s="56"/>
      <c r="Q178" s="55" t="n">
        <v>-0.00436285777184972</v>
      </c>
      <c r="R178" s="56"/>
      <c r="S178" s="55" t="n">
        <v>0.00404392341637407</v>
      </c>
      <c r="T178" s="56"/>
      <c r="U178" s="55" t="n">
        <v>-0.000696680397949958</v>
      </c>
      <c r="V178" s="56"/>
      <c r="W178" s="55" t="n">
        <v>-0.0416885807303639</v>
      </c>
      <c r="X178" s="56"/>
      <c r="Y178" s="55" t="n">
        <v>0.088335114678339</v>
      </c>
      <c r="Z178" s="56"/>
      <c r="AA178" s="55" t="n">
        <v>0.0885979807118847</v>
      </c>
      <c r="AB178" s="56"/>
      <c r="AC178" s="55" t="n">
        <v>0.0567090251240347</v>
      </c>
      <c r="AD178" s="56"/>
      <c r="AE178" s="55" t="n">
        <v>0.0504298163757873</v>
      </c>
      <c r="AF178" s="56"/>
      <c r="AG178" s="55" t="n">
        <v>0.0438169014333125</v>
      </c>
      <c r="AH178" s="56"/>
      <c r="AI178" s="55" t="n">
        <v>0.03188895558785</v>
      </c>
      <c r="AJ178" s="56"/>
      <c r="AK178" s="55" t="n">
        <v>-0.000262866033545719</v>
      </c>
      <c r="AL178" s="56"/>
      <c r="AM178" s="55" t="n">
        <v>0.0233186490839175</v>
      </c>
      <c r="AN178" s="56"/>
      <c r="AO178" s="55" t="n">
        <v>-0.0090864153133256</v>
      </c>
      <c r="AP178" s="56"/>
      <c r="AQ178" s="55" t="n">
        <v>-0.0109114829356985</v>
      </c>
      <c r="AR178" s="56"/>
      <c r="AS178" s="55" t="n">
        <v>-0.0235815151174632</v>
      </c>
      <c r="AT178" s="56"/>
      <c r="AU178" s="55" t="n">
        <v>0.0920016087406135</v>
      </c>
      <c r="AV178" s="56"/>
      <c r="AW178" s="55" t="n">
        <v>0.0108620767394767</v>
      </c>
      <c r="AX178" s="56"/>
      <c r="AY178" s="55" t="n">
        <v>0.0811395320011368</v>
      </c>
      <c r="AZ178" s="56"/>
      <c r="BA178" s="55" t="n">
        <v>0.0492505764132868</v>
      </c>
      <c r="BB178" s="56"/>
      <c r="BC178" s="55" t="n">
        <v>-0.0344929980531617</v>
      </c>
      <c r="BD178" s="56"/>
      <c r="BE178" s="55"/>
      <c r="BF178" s="56"/>
    </row>
    <row r="179">
      <c r="A179" s="48" t="n">
        <v>2021</v>
      </c>
      <c r="B179" s="48" t="n">
        <v>4</v>
      </c>
      <c r="C179" s="55"/>
      <c r="D179" s="56"/>
      <c r="E179" s="55" t="n">
        <v>0.0178857259937628</v>
      </c>
      <c r="F179" s="56"/>
      <c r="G179" s="55" t="n">
        <v>0.0195872728147551</v>
      </c>
      <c r="H179" s="56"/>
      <c r="I179" s="55" t="n">
        <v>0.0178944986912857</v>
      </c>
      <c r="J179" s="56"/>
      <c r="K179" s="55" t="n">
        <v>0.00169277412346936</v>
      </c>
      <c r="L179" s="56"/>
      <c r="M179" s="55" t="n">
        <v>-0.00170154682099231</v>
      </c>
      <c r="N179" s="56"/>
      <c r="O179" s="55" t="n">
        <v>0.00749615830332691</v>
      </c>
      <c r="P179" s="56"/>
      <c r="Q179" s="55" t="n">
        <v>-0.00425778814856832</v>
      </c>
      <c r="R179" s="56"/>
      <c r="S179" s="55" t="n">
        <v>0.0117539464518952</v>
      </c>
      <c r="T179" s="56"/>
      <c r="U179" s="55" t="n">
        <v>-0.012076768635198</v>
      </c>
      <c r="V179" s="56"/>
      <c r="W179" s="55" t="n">
        <v>0.00287906351087882</v>
      </c>
      <c r="X179" s="56"/>
      <c r="Y179" s="55" t="n">
        <v>0.0374229299471787</v>
      </c>
      <c r="Z179" s="56"/>
      <c r="AA179" s="55" t="n">
        <v>0.113451163240838</v>
      </c>
      <c r="AB179" s="56"/>
      <c r="AC179" s="55" t="n">
        <v>0.0803631403352629</v>
      </c>
      <c r="AD179" s="56"/>
      <c r="AE179" s="55" t="n">
        <v>0.0498805437295054</v>
      </c>
      <c r="AF179" s="56"/>
      <c r="AG179" s="55" t="n">
        <v>0.0452899738525226</v>
      </c>
      <c r="AH179" s="56"/>
      <c r="AI179" s="55" t="n">
        <v>0.0330880229055751</v>
      </c>
      <c r="AJ179" s="56"/>
      <c r="AK179" s="55" t="n">
        <v>-0.0760282332936593</v>
      </c>
      <c r="AL179" s="56"/>
      <c r="AM179" s="55" t="n">
        <v>-0.0525781749870553</v>
      </c>
      <c r="AN179" s="56"/>
      <c r="AO179" s="55" t="n">
        <v>-0.0147727829060795</v>
      </c>
      <c r="AP179" s="56"/>
      <c r="AQ179" s="55" t="n">
        <v>-0.0138478765399995</v>
      </c>
      <c r="AR179" s="56"/>
      <c r="AS179" s="55" t="n">
        <v>-0.0234500583066039</v>
      </c>
      <c r="AT179" s="56"/>
      <c r="AU179" s="55" t="n">
        <v>0.104683359422743</v>
      </c>
      <c r="AV179" s="56"/>
      <c r="AW179" s="55" t="n">
        <v>0.027083431118082</v>
      </c>
      <c r="AX179" s="56"/>
      <c r="AY179" s="55" t="n">
        <v>0.0775999283046609</v>
      </c>
      <c r="AZ179" s="56"/>
      <c r="BA179" s="55" t="n">
        <v>0.0445119053990859</v>
      </c>
      <c r="BB179" s="56"/>
      <c r="BC179" s="55" t="n">
        <v>-0.0372979348466034</v>
      </c>
      <c r="BD179" s="56"/>
      <c r="BE179" s="55"/>
      <c r="BF179" s="56"/>
    </row>
    <row r="180">
      <c r="A180" s="48" t="n">
        <v>2022</v>
      </c>
      <c r="B180" s="48" t="n">
        <v>1</v>
      </c>
      <c r="C180" s="55"/>
      <c r="D180" s="56"/>
      <c r="E180" s="55" t="n">
        <v>-0.00107121694877147</v>
      </c>
      <c r="F180" s="56"/>
      <c r="G180" s="55" t="n">
        <v>0.0368105554433843</v>
      </c>
      <c r="H180" s="56"/>
      <c r="I180" s="55" t="n">
        <v>0.0376087377082099</v>
      </c>
      <c r="J180" s="56"/>
      <c r="K180" s="55" t="n">
        <v>-0.000798182264825613</v>
      </c>
      <c r="L180" s="56"/>
      <c r="M180" s="55" t="n">
        <v>-0.0378817723921558</v>
      </c>
      <c r="N180" s="56"/>
      <c r="O180" s="55" t="n">
        <v>0.00416009923306268</v>
      </c>
      <c r="P180" s="56"/>
      <c r="Q180" s="55" t="n">
        <v>-0.00487381258775348</v>
      </c>
      <c r="R180" s="56"/>
      <c r="S180" s="55" t="n">
        <v>0.00903391182081616</v>
      </c>
      <c r="T180" s="56"/>
      <c r="U180" s="55" t="n">
        <v>-0.0262269032674202</v>
      </c>
      <c r="V180" s="56"/>
      <c r="W180" s="55" t="n">
        <v>-0.0158149683577983</v>
      </c>
      <c r="X180" s="56"/>
      <c r="Y180" s="55" t="n">
        <v>0.0568518754427381</v>
      </c>
      <c r="Z180" s="56"/>
      <c r="AA180" s="55" t="n">
        <v>0.0989215509958405</v>
      </c>
      <c r="AB180" s="56"/>
      <c r="AC180" s="55" t="n">
        <v>0.0780645304531414</v>
      </c>
      <c r="AD180" s="56"/>
      <c r="AE180" s="55" t="n">
        <v>0.0620437388921628</v>
      </c>
      <c r="AF180" s="56"/>
      <c r="AG180" s="55" t="n">
        <v>0.0371164971235158</v>
      </c>
      <c r="AH180" s="56"/>
      <c r="AI180" s="55" t="n">
        <v>0.0208570205426992</v>
      </c>
      <c r="AJ180" s="56"/>
      <c r="AK180" s="55" t="n">
        <v>-0.0420696755531024</v>
      </c>
      <c r="AL180" s="56"/>
      <c r="AM180" s="55" t="n">
        <v>-0.0284292040113855</v>
      </c>
      <c r="AN180" s="56"/>
      <c r="AO180" s="55" t="n">
        <v>-0.0322768170686226</v>
      </c>
      <c r="AP180" s="56"/>
      <c r="AQ180" s="55" t="n">
        <v>-0.0263685171090895</v>
      </c>
      <c r="AR180" s="56"/>
      <c r="AS180" s="55" t="n">
        <v>-0.013640471541717</v>
      </c>
      <c r="AT180" s="56"/>
      <c r="AU180" s="55" t="n">
        <v>0.122016550412193</v>
      </c>
      <c r="AV180" s="56"/>
      <c r="AW180" s="55" t="n">
        <v>0.040970654676447</v>
      </c>
      <c r="AX180" s="56"/>
      <c r="AY180" s="55" t="n">
        <v>0.0810458957357463</v>
      </c>
      <c r="AZ180" s="56"/>
      <c r="BA180" s="55" t="n">
        <v>0.0601888751930471</v>
      </c>
      <c r="BB180" s="56"/>
      <c r="BC180" s="55" t="n">
        <v>-0.0400089886508065</v>
      </c>
      <c r="BD180" s="56"/>
      <c r="BE180" s="55"/>
      <c r="BF180" s="56"/>
    </row>
    <row r="181">
      <c r="A181" s="48" t="n">
        <v>2022</v>
      </c>
      <c r="B181" s="48" t="n">
        <v>2</v>
      </c>
      <c r="C181" s="55"/>
      <c r="D181" s="56"/>
      <c r="E181" s="55" t="n">
        <v>0.0637387742498466</v>
      </c>
      <c r="F181" s="56"/>
      <c r="G181" s="55" t="n">
        <v>0.0203065922053023</v>
      </c>
      <c r="H181" s="56"/>
      <c r="I181" s="55" t="n">
        <v>0.0221566508667614</v>
      </c>
      <c r="J181" s="56"/>
      <c r="K181" s="55" t="n">
        <v>-0.00185005866145913</v>
      </c>
      <c r="L181" s="56"/>
      <c r="M181" s="55" t="n">
        <v>0.0434321820445443</v>
      </c>
      <c r="N181" s="56"/>
      <c r="O181" s="55" t="n">
        <v>-0.000768124739330562</v>
      </c>
      <c r="P181" s="56"/>
      <c r="Q181" s="55" t="n">
        <v>-0.00480041525350847</v>
      </c>
      <c r="R181" s="56"/>
      <c r="S181" s="55" t="n">
        <v>0.00403229051417791</v>
      </c>
      <c r="T181" s="56"/>
      <c r="U181" s="55" t="n">
        <v>0.0452001976945703</v>
      </c>
      <c r="V181" s="56"/>
      <c r="W181" s="55" t="n">
        <v>-0.000999890910695504</v>
      </c>
      <c r="X181" s="56"/>
      <c r="Y181" s="55" t="n">
        <v>-0.0249662148501413</v>
      </c>
      <c r="Z181" s="56"/>
      <c r="AA181" s="55" t="n">
        <v>-0.0154693299928885</v>
      </c>
      <c r="AB181" s="56"/>
      <c r="AC181" s="55" t="n">
        <v>-0.0336289819049442</v>
      </c>
      <c r="AD181" s="56"/>
      <c r="AE181" s="55" t="n">
        <v>-0.0111062799942218</v>
      </c>
      <c r="AF181" s="56"/>
      <c r="AG181" s="55" t="n">
        <v>0.0198571785065502</v>
      </c>
      <c r="AH181" s="56"/>
      <c r="AI181" s="55" t="n">
        <v>0.0181596519120557</v>
      </c>
      <c r="AJ181" s="56"/>
      <c r="AK181" s="55" t="n">
        <v>-0.0094968848572528</v>
      </c>
      <c r="AL181" s="56"/>
      <c r="AM181" s="55" t="n">
        <v>-0.00334207789498504</v>
      </c>
      <c r="AN181" s="56"/>
      <c r="AO181" s="55" t="n">
        <v>-0.0224975347116982</v>
      </c>
      <c r="AP181" s="56"/>
      <c r="AQ181" s="55" t="n">
        <v>-0.0222266924133673</v>
      </c>
      <c r="AR181" s="56"/>
      <c r="AS181" s="55" t="n">
        <v>-0.00615480696226775</v>
      </c>
      <c r="AT181" s="56"/>
      <c r="AU181" s="55" t="n">
        <v>0.02195386108077</v>
      </c>
      <c r="AV181" s="56"/>
      <c r="AW181" s="55" t="n">
        <v>0.0195384674659717</v>
      </c>
      <c r="AX181" s="56"/>
      <c r="AY181" s="55" t="n">
        <v>0.00241539361479823</v>
      </c>
      <c r="AZ181" s="56"/>
      <c r="BA181" s="55" t="n">
        <v>-0.0157442582972575</v>
      </c>
      <c r="BB181" s="56"/>
      <c r="BC181" s="55" t="n">
        <v>-0.0283814993756351</v>
      </c>
      <c r="BD181" s="56"/>
      <c r="BE181" s="55"/>
      <c r="BF181" s="56"/>
    </row>
    <row r="182">
      <c r="A182" s="48" t="n">
        <v>2022</v>
      </c>
      <c r="B182" s="48" t="n">
        <v>3</v>
      </c>
      <c r="C182" s="55"/>
      <c r="D182" s="56"/>
      <c r="E182" s="55" t="n">
        <v>0.0118520418457321</v>
      </c>
      <c r="F182" s="56"/>
      <c r="G182" s="55" t="n">
        <v>0.0119262858612863</v>
      </c>
      <c r="H182" s="56"/>
      <c r="I182" s="55" t="n">
        <v>0.0139166483533738</v>
      </c>
      <c r="J182" s="56"/>
      <c r="K182" s="55" t="n">
        <v>-0.00199036249208752</v>
      </c>
      <c r="L182" s="56"/>
      <c r="M182" s="55" t="n">
        <v>-0.0000742440155542568</v>
      </c>
      <c r="N182" s="56"/>
      <c r="O182" s="55" t="n">
        <v>0.00188306400586809</v>
      </c>
      <c r="P182" s="56"/>
      <c r="Q182" s="55" t="n">
        <v>-0.00785674925697432</v>
      </c>
      <c r="R182" s="56"/>
      <c r="S182" s="55" t="n">
        <v>0.00973981326284241</v>
      </c>
      <c r="T182" s="56"/>
      <c r="U182" s="55" t="n">
        <v>0.0066144485487442</v>
      </c>
      <c r="V182" s="56"/>
      <c r="W182" s="55" t="n">
        <v>-0.00857175657016654</v>
      </c>
      <c r="X182" s="56"/>
      <c r="Y182" s="55" t="n">
        <v>0.00332667471583947</v>
      </c>
      <c r="Z182" s="56"/>
      <c r="AA182" s="55" t="n">
        <v>0.069873840546293</v>
      </c>
      <c r="AB182" s="56"/>
      <c r="AC182" s="55" t="n">
        <v>0.0579666211451541</v>
      </c>
      <c r="AD182" s="56"/>
      <c r="AE182" s="55" t="n">
        <v>0.0137961445792409</v>
      </c>
      <c r="AF182" s="56"/>
      <c r="AG182" s="55" t="n">
        <v>0.0104707808508455</v>
      </c>
      <c r="AH182" s="56"/>
      <c r="AI182" s="55" t="n">
        <v>0.0119072194011389</v>
      </c>
      <c r="AJ182" s="56"/>
      <c r="AK182" s="55" t="n">
        <v>-0.0665471658304536</v>
      </c>
      <c r="AL182" s="56"/>
      <c r="AM182" s="55" t="n">
        <v>-0.0598704842686013</v>
      </c>
      <c r="AN182" s="56"/>
      <c r="AO182" s="55" t="n">
        <v>-0.0177373396094871</v>
      </c>
      <c r="AP182" s="56"/>
      <c r="AQ182" s="55" t="n">
        <v>-0.0190506977414127</v>
      </c>
      <c r="AR182" s="56"/>
      <c r="AS182" s="55" t="n">
        <v>-0.00667668156185231</v>
      </c>
      <c r="AT182" s="56"/>
      <c r="AU182" s="55" t="n">
        <v>0.0342916473160924</v>
      </c>
      <c r="AV182" s="56"/>
      <c r="AW182" s="55" t="n">
        <v>0.0138093498671544</v>
      </c>
      <c r="AX182" s="56"/>
      <c r="AY182" s="55" t="n">
        <v>0.020482297448938</v>
      </c>
      <c r="AZ182" s="56"/>
      <c r="BA182" s="55" t="n">
        <v>0.00857507804779906</v>
      </c>
      <c r="BB182" s="56"/>
      <c r="BC182" s="55" t="n">
        <v>-0.025727379303265</v>
      </c>
      <c r="BD182" s="56"/>
      <c r="BE182" s="55"/>
      <c r="BF182" s="56"/>
    </row>
    <row r="183">
      <c r="A183" s="48" t="n">
        <v>2022</v>
      </c>
      <c r="B183" s="48" t="n">
        <v>4</v>
      </c>
      <c r="C183" s="55"/>
      <c r="D183" s="56"/>
      <c r="E183" s="55" t="n">
        <v>0.00975896969901175</v>
      </c>
      <c r="F183" s="56"/>
      <c r="G183" s="55" t="n">
        <v>0.0114849681191884</v>
      </c>
      <c r="H183" s="56"/>
      <c r="I183" s="55" t="n">
        <v>0.0125792423369394</v>
      </c>
      <c r="J183" s="56"/>
      <c r="K183" s="55" t="n">
        <v>-0.00109427421775101</v>
      </c>
      <c r="L183" s="56"/>
      <c r="M183" s="55" t="n">
        <v>-0.00172599842017666</v>
      </c>
      <c r="N183" s="56"/>
      <c r="O183" s="55" t="n">
        <v>-0.00585935582049069</v>
      </c>
      <c r="P183" s="56"/>
      <c r="Q183" s="55" t="n">
        <v>-0.00651796579606528</v>
      </c>
      <c r="R183" s="56"/>
      <c r="S183" s="55" t="n">
        <v>0.000658609975574588</v>
      </c>
      <c r="T183" s="56"/>
      <c r="U183" s="55" t="n">
        <v>0.0186784941266735</v>
      </c>
      <c r="V183" s="56"/>
      <c r="W183" s="55" t="n">
        <v>-0.0145451367263595</v>
      </c>
      <c r="X183" s="56"/>
      <c r="Y183" s="55" t="n">
        <v>0.00424323008056764</v>
      </c>
      <c r="Z183" s="56"/>
      <c r="AA183" s="55" t="n">
        <v>0.0221976579244431</v>
      </c>
      <c r="AB183" s="56"/>
      <c r="AC183" s="55" t="n">
        <v>0.0303799949488065</v>
      </c>
      <c r="AD183" s="56"/>
      <c r="AE183" s="55" t="n">
        <v>0.011668649454904</v>
      </c>
      <c r="AF183" s="56"/>
      <c r="AG183" s="55" t="n">
        <v>-0.0107861519362551</v>
      </c>
      <c r="AH183" s="56"/>
      <c r="AI183" s="55" t="n">
        <v>-0.00818233702436347</v>
      </c>
      <c r="AJ183" s="56"/>
      <c r="AK183" s="55" t="n">
        <v>-0.0179544278438754</v>
      </c>
      <c r="AL183" s="56"/>
      <c r="AM183" s="55" t="n">
        <v>-0.0210051431422019</v>
      </c>
      <c r="AN183" s="56"/>
      <c r="AO183" s="55" t="n">
        <v>-0.0155612907759671</v>
      </c>
      <c r="AP183" s="56"/>
      <c r="AQ183" s="55" t="n">
        <v>-0.0143022652414308</v>
      </c>
      <c r="AR183" s="56"/>
      <c r="AS183" s="55" t="n">
        <v>0.00305071529832643</v>
      </c>
      <c r="AT183" s="56"/>
      <c r="AU183" s="55" t="n">
        <v>0.00657525559601023</v>
      </c>
      <c r="AV183" s="56"/>
      <c r="AW183" s="55" t="n">
        <v>0.00562561229869773</v>
      </c>
      <c r="AX183" s="56"/>
      <c r="AY183" s="55" t="n">
        <v>0.000949643297312508</v>
      </c>
      <c r="AZ183" s="56"/>
      <c r="BA183" s="55" t="n">
        <v>0.00913198032167598</v>
      </c>
      <c r="BB183" s="56"/>
      <c r="BC183" s="55" t="n">
        <v>-0.0112515499431044</v>
      </c>
      <c r="BD183" s="56"/>
      <c r="BE183" s="55"/>
      <c r="BF183" s="56"/>
    </row>
    <row r="184">
      <c r="A184" s="48" t="n">
        <v>2023</v>
      </c>
      <c r="B184" s="48" t="n">
        <v>1</v>
      </c>
      <c r="C184" s="55"/>
      <c r="D184" s="56"/>
      <c r="E184" s="55" t="n">
        <v>0.0640415546415556</v>
      </c>
      <c r="F184" s="56"/>
      <c r="G184" s="55" t="n">
        <v>0.0112692747596511</v>
      </c>
      <c r="H184" s="56"/>
      <c r="I184" s="55" t="n">
        <v>0.0106642857718336</v>
      </c>
      <c r="J184" s="56"/>
      <c r="K184" s="55" t="n">
        <v>0.000604988987817543</v>
      </c>
      <c r="L184" s="56"/>
      <c r="M184" s="55" t="n">
        <v>0.0527722798819044</v>
      </c>
      <c r="N184" s="56"/>
      <c r="O184" s="55" t="n">
        <v>0.00734255138424113</v>
      </c>
      <c r="P184" s="56"/>
      <c r="Q184" s="55" t="n">
        <v>-0.00260614674488918</v>
      </c>
      <c r="R184" s="56"/>
      <c r="S184" s="55" t="n">
        <v>0.0099486981291303</v>
      </c>
      <c r="T184" s="56"/>
      <c r="U184" s="55" t="n">
        <v>0.0436309367936542</v>
      </c>
      <c r="V184" s="56"/>
      <c r="W184" s="55" t="n">
        <v>0.00179879170400914</v>
      </c>
      <c r="X184" s="56"/>
      <c r="Y184" s="55" t="n">
        <v>-0.0468185832850327</v>
      </c>
      <c r="Z184" s="56"/>
      <c r="AA184" s="55" t="n">
        <v>0.0121595268875606</v>
      </c>
      <c r="AB184" s="56"/>
      <c r="AC184" s="55" t="n">
        <v>0.00867355588701979</v>
      </c>
      <c r="AD184" s="56"/>
      <c r="AE184" s="55" t="n">
        <v>-0.0156496050708106</v>
      </c>
      <c r="AF184" s="56"/>
      <c r="AG184" s="55" t="n">
        <v>0.0121953980038527</v>
      </c>
      <c r="AH184" s="56"/>
      <c r="AI184" s="55" t="n">
        <v>0.00348597100054085</v>
      </c>
      <c r="AJ184" s="56"/>
      <c r="AK184" s="55" t="n">
        <v>-0.0589781101725934</v>
      </c>
      <c r="AL184" s="56"/>
      <c r="AM184" s="55" t="n">
        <v>-0.0431992063338855</v>
      </c>
      <c r="AN184" s="56"/>
      <c r="AO184" s="55" t="n">
        <v>-0.0224851567817141</v>
      </c>
      <c r="AP184" s="56"/>
      <c r="AQ184" s="55" t="n">
        <v>-0.0198413764361146</v>
      </c>
      <c r="AR184" s="56"/>
      <c r="AS184" s="55" t="n">
        <v>-0.0157789038387079</v>
      </c>
      <c r="AT184" s="56"/>
      <c r="AU184" s="55" t="n">
        <v>0.00921231483769121</v>
      </c>
      <c r="AV184" s="56"/>
      <c r="AW184" s="55" t="n">
        <v>0.0186118261438923</v>
      </c>
      <c r="AX184" s="56"/>
      <c r="AY184" s="55" t="n">
        <v>-0.00939951130620105</v>
      </c>
      <c r="AZ184" s="56"/>
      <c r="BA184" s="55" t="n">
        <v>-0.0128854823067419</v>
      </c>
      <c r="BB184" s="56"/>
      <c r="BC184" s="55" t="n">
        <v>-0.0356202802748225</v>
      </c>
      <c r="BD184" s="56"/>
      <c r="BE184" s="55"/>
      <c r="BF184" s="56"/>
    </row>
    <row r="185">
      <c r="A185" s="48" t="n">
        <v>2023</v>
      </c>
      <c r="B185" s="48" t="n">
        <v>2</v>
      </c>
      <c r="C185" s="55"/>
      <c r="D185" s="56"/>
      <c r="E185" s="55" t="n">
        <v>-0.0206947681159296</v>
      </c>
      <c r="F185" s="56"/>
      <c r="G185" s="55" t="n">
        <v>0.00880195447878837</v>
      </c>
      <c r="H185" s="56"/>
      <c r="I185" s="55" t="n">
        <v>0.00719025756831397</v>
      </c>
      <c r="J185" s="56"/>
      <c r="K185" s="55" t="n">
        <v>0.0016116969104744</v>
      </c>
      <c r="L185" s="56"/>
      <c r="M185" s="55" t="n">
        <v>-0.029496722594718</v>
      </c>
      <c r="N185" s="56"/>
      <c r="O185" s="55" t="n">
        <v>-0.000587268332227812</v>
      </c>
      <c r="P185" s="56"/>
      <c r="Q185" s="55" t="n">
        <v>-0.00414689386971246</v>
      </c>
      <c r="R185" s="56"/>
      <c r="S185" s="55" t="n">
        <v>0.00355962553748465</v>
      </c>
      <c r="T185" s="56"/>
      <c r="U185" s="55" t="n">
        <v>-0.020029514621348</v>
      </c>
      <c r="V185" s="56"/>
      <c r="W185" s="55" t="n">
        <v>-0.00887993964114212</v>
      </c>
      <c r="X185" s="56"/>
      <c r="Y185" s="55" t="n">
        <v>0.0237668337353546</v>
      </c>
      <c r="Z185" s="56"/>
      <c r="AA185" s="55" t="n">
        <v>0.0736178923448256</v>
      </c>
      <c r="AB185" s="56"/>
      <c r="AC185" s="55" t="n">
        <v>0.078689353867465</v>
      </c>
      <c r="AD185" s="56"/>
      <c r="AE185" s="55" t="n">
        <v>0.0418098209096249</v>
      </c>
      <c r="AF185" s="56"/>
      <c r="AG185" s="55" t="n">
        <v>0.00214092494488874</v>
      </c>
      <c r="AH185" s="56"/>
      <c r="AI185" s="55" t="n">
        <v>-0.00507146152263944</v>
      </c>
      <c r="AJ185" s="56"/>
      <c r="AK185" s="55" t="n">
        <v>-0.049851058609471</v>
      </c>
      <c r="AL185" s="56"/>
      <c r="AM185" s="55" t="n">
        <v>-0.0286642854392336</v>
      </c>
      <c r="AN185" s="56"/>
      <c r="AO185" s="55" t="n">
        <v>0.00170128658297584</v>
      </c>
      <c r="AP185" s="56"/>
      <c r="AQ185" s="55" t="n">
        <v>0.00371628480994808</v>
      </c>
      <c r="AR185" s="56"/>
      <c r="AS185" s="55" t="n">
        <v>-0.0211867731702374</v>
      </c>
      <c r="AT185" s="56"/>
      <c r="AU185" s="55" t="n">
        <v>0.0405720686010623</v>
      </c>
      <c r="AV185" s="56"/>
      <c r="AW185" s="55" t="n">
        <v>0.00821468614656055</v>
      </c>
      <c r="AX185" s="56"/>
      <c r="AY185" s="55" t="n">
        <v>0.0323573824545018</v>
      </c>
      <c r="AZ185" s="56"/>
      <c r="BA185" s="55" t="n">
        <v>0.0374288439771412</v>
      </c>
      <c r="BB185" s="56"/>
      <c r="BC185" s="55" t="n">
        <v>-0.0174704883602893</v>
      </c>
      <c r="BD185" s="56"/>
      <c r="BE185" s="55"/>
      <c r="BF185" s="56"/>
    </row>
    <row r="186">
      <c r="A186" s="48" t="n">
        <v>2023</v>
      </c>
      <c r="B186" s="48" t="n">
        <v>3</v>
      </c>
      <c r="C186" s="55"/>
      <c r="D186" s="56"/>
      <c r="E186" s="55" t="n">
        <v>0.0196655868793441</v>
      </c>
      <c r="F186" s="56"/>
      <c r="G186" s="55" t="n">
        <v>0.00734032976043871</v>
      </c>
      <c r="H186" s="56"/>
      <c r="I186" s="55" t="n">
        <v>0.00492961312604065</v>
      </c>
      <c r="J186" s="56"/>
      <c r="K186" s="55" t="n">
        <v>0.00241071663439806</v>
      </c>
      <c r="L186" s="56"/>
      <c r="M186" s="55" t="n">
        <v>0.0123252571189054</v>
      </c>
      <c r="N186" s="56"/>
      <c r="O186" s="55" t="n">
        <v>-0.00240954697793408</v>
      </c>
      <c r="P186" s="56"/>
      <c r="Q186" s="55" t="n">
        <v>-0.00134525993434274</v>
      </c>
      <c r="R186" s="56"/>
      <c r="S186" s="55" t="n">
        <v>-0.00106428704359133</v>
      </c>
      <c r="T186" s="56"/>
      <c r="U186" s="55" t="n">
        <v>0.00877428462596241</v>
      </c>
      <c r="V186" s="56"/>
      <c r="W186" s="55" t="n">
        <v>0.00596051947087706</v>
      </c>
      <c r="X186" s="56"/>
      <c r="Y186" s="55" t="n">
        <v>-0.017376714647176</v>
      </c>
      <c r="Z186" s="56"/>
      <c r="AA186" s="55" t="n">
        <v>-0.0449396982090254</v>
      </c>
      <c r="AB186" s="56"/>
      <c r="AC186" s="55" t="n">
        <v>-0.0388129352802019</v>
      </c>
      <c r="AD186" s="56"/>
      <c r="AE186" s="55" t="n">
        <v>0.00276301218354176</v>
      </c>
      <c r="AF186" s="56"/>
      <c r="AG186" s="55" t="n">
        <v>0.00627146130736772</v>
      </c>
      <c r="AH186" s="56"/>
      <c r="AI186" s="55" t="n">
        <v>-0.00612676292882353</v>
      </c>
      <c r="AJ186" s="56"/>
      <c r="AK186" s="55" t="n">
        <v>0.0275629835618495</v>
      </c>
      <c r="AL186" s="56"/>
      <c r="AM186" s="55" t="n">
        <v>0.0443095367735595</v>
      </c>
      <c r="AN186" s="56"/>
      <c r="AO186" s="55" t="n">
        <v>0.00637442567161712</v>
      </c>
      <c r="AP186" s="56"/>
      <c r="AQ186" s="55" t="n">
        <v>0.00925966302269763</v>
      </c>
      <c r="AR186" s="56"/>
      <c r="AS186" s="55" t="n">
        <v>-0.0167465532117101</v>
      </c>
      <c r="AT186" s="56"/>
      <c r="AU186" s="55" t="n">
        <v>0.00100147779521813</v>
      </c>
      <c r="AV186" s="56"/>
      <c r="AW186" s="55" t="n">
        <v>0.00493078278250463</v>
      </c>
      <c r="AX186" s="56"/>
      <c r="AY186" s="55" t="n">
        <v>-0.0039293049872865</v>
      </c>
      <c r="AZ186" s="56"/>
      <c r="BA186" s="55" t="n">
        <v>0.00219745794153702</v>
      </c>
      <c r="BB186" s="56"/>
      <c r="BC186" s="55" t="n">
        <v>-0.00748689018901243</v>
      </c>
      <c r="BD186" s="56"/>
      <c r="BE186" s="55"/>
      <c r="BF186" s="56"/>
    </row>
    <row r="187">
      <c r="A187" s="48" t="n">
        <v>2023</v>
      </c>
      <c r="B187" s="48" t="n">
        <v>4</v>
      </c>
      <c r="C187" s="55"/>
      <c r="D187" s="56"/>
      <c r="E187" s="55" t="n">
        <v>0.0136102095844209</v>
      </c>
      <c r="F187" s="56"/>
      <c r="G187" s="55" t="n">
        <v>0.0101875202254432</v>
      </c>
      <c r="H187" s="56"/>
      <c r="I187" s="55" t="n">
        <v>0.00735818057507981</v>
      </c>
      <c r="J187" s="56"/>
      <c r="K187" s="55" t="n">
        <v>0.00282933965036338</v>
      </c>
      <c r="L187" s="56"/>
      <c r="M187" s="55" t="n">
        <v>0.00342268935897773</v>
      </c>
      <c r="N187" s="56"/>
      <c r="O187" s="55" t="n">
        <v>-0.00294056764342022</v>
      </c>
      <c r="P187" s="56"/>
      <c r="Q187" s="55" t="n">
        <v>-0.000710792522736366</v>
      </c>
      <c r="R187" s="56"/>
      <c r="S187" s="55" t="n">
        <v>-0.00222977512068385</v>
      </c>
      <c r="T187" s="56"/>
      <c r="U187" s="55" t="n">
        <v>0.0134294449620679</v>
      </c>
      <c r="V187" s="56"/>
      <c r="W187" s="55" t="n">
        <v>-0.00706618795966995</v>
      </c>
      <c r="X187" s="56"/>
      <c r="Y187" s="55" t="n">
        <v>-0.00860786779138466</v>
      </c>
      <c r="Z187" s="56"/>
      <c r="AA187" s="55" t="n">
        <v>-0.0192078761869528</v>
      </c>
      <c r="AB187" s="56"/>
      <c r="AC187" s="55" t="n">
        <v>-0.00603951992648799</v>
      </c>
      <c r="AD187" s="56"/>
      <c r="AE187" s="55" t="n">
        <v>0.0140885392375681</v>
      </c>
      <c r="AF187" s="56"/>
      <c r="AG187" s="55" t="n">
        <v>0.00399355681171581</v>
      </c>
      <c r="AH187" s="56"/>
      <c r="AI187" s="55" t="n">
        <v>-0.0131683562604648</v>
      </c>
      <c r="AJ187" s="56"/>
      <c r="AK187" s="55" t="n">
        <v>0.0106000083955681</v>
      </c>
      <c r="AL187" s="56"/>
      <c r="AM187" s="55" t="n">
        <v>0.0244467247227524</v>
      </c>
      <c r="AN187" s="56"/>
      <c r="AO187" s="55" t="n">
        <v>-0.00933661988762974</v>
      </c>
      <c r="AP187" s="56"/>
      <c r="AQ187" s="55" t="n">
        <v>-0.00388177300021156</v>
      </c>
      <c r="AR187" s="56"/>
      <c r="AS187" s="55" t="n">
        <v>-0.0138467163271843</v>
      </c>
      <c r="AT187" s="56"/>
      <c r="AU187" s="55" t="n">
        <v>0.00930138615836423</v>
      </c>
      <c r="AV187" s="56"/>
      <c r="AW187" s="55" t="n">
        <v>0.00724695258202298</v>
      </c>
      <c r="AX187" s="56"/>
      <c r="AY187" s="55" t="n">
        <v>0.00205443357634125</v>
      </c>
      <c r="AZ187" s="56"/>
      <c r="BA187" s="55" t="n">
        <v>0.015222789836806</v>
      </c>
      <c r="BB187" s="56"/>
      <c r="BC187" s="55" t="n">
        <v>-0.0177284893273959</v>
      </c>
      <c r="BD187" s="56"/>
      <c r="BE187" s="55"/>
      <c r="BF187" s="56"/>
    </row>
    <row r="188">
      <c r="A188" s="48" t="n">
        <v>2024</v>
      </c>
      <c r="B188" s="48" t="n">
        <v>1</v>
      </c>
      <c r="C188" s="55"/>
      <c r="D188" s="56"/>
      <c r="E188" s="55" t="n">
        <v>0.0114432297684725</v>
      </c>
      <c r="F188" s="56"/>
      <c r="G188" s="55" t="n">
        <v>0.010840302701546</v>
      </c>
      <c r="H188" s="56"/>
      <c r="I188" s="55" t="n">
        <v>0.00826749869578882</v>
      </c>
      <c r="J188" s="56"/>
      <c r="K188" s="55" t="n">
        <v>0.0025728040057572</v>
      </c>
      <c r="L188" s="56"/>
      <c r="M188" s="55" t="n">
        <v>0.000602927066926435</v>
      </c>
      <c r="N188" s="56"/>
      <c r="O188" s="55" t="n">
        <v>-0.00714139345463152</v>
      </c>
      <c r="P188" s="56"/>
      <c r="Q188" s="55" t="n">
        <v>0.00060835214800868</v>
      </c>
      <c r="R188" s="56"/>
      <c r="S188" s="55" t="n">
        <v>-0.0077497456026402</v>
      </c>
      <c r="T188" s="56"/>
      <c r="U188" s="55" t="n">
        <v>0.0240997509695863</v>
      </c>
      <c r="V188" s="56"/>
      <c r="W188" s="55" t="n">
        <v>-0.0163554304480283</v>
      </c>
      <c r="X188" s="56"/>
      <c r="Y188" s="55" t="n">
        <v>-0.00754934309248812</v>
      </c>
      <c r="Z188" s="56"/>
      <c r="AA188" s="55" t="n">
        <v>-0.00818213139876443</v>
      </c>
      <c r="AB188" s="56"/>
      <c r="AC188" s="55" t="n">
        <v>-0.0115693587081792</v>
      </c>
      <c r="AD188" s="56"/>
      <c r="AE188" s="55" t="n">
        <v>-0.0214759214961883</v>
      </c>
      <c r="AF188" s="56"/>
      <c r="AG188" s="55" t="n">
        <v>-0.00680247401822193</v>
      </c>
      <c r="AH188" s="56"/>
      <c r="AI188" s="55" t="n">
        <v>0.00338722730941473</v>
      </c>
      <c r="AJ188" s="56"/>
      <c r="AK188" s="55" t="n">
        <v>0.000632788306276306</v>
      </c>
      <c r="AL188" s="56"/>
      <c r="AM188" s="55" t="n">
        <v>0.0166001231674083</v>
      </c>
      <c r="AN188" s="56"/>
      <c r="AO188" s="55" t="n">
        <v>0.0110442919587276</v>
      </c>
      <c r="AP188" s="56"/>
      <c r="AQ188" s="55" t="n">
        <v>0.00867106351703886</v>
      </c>
      <c r="AR188" s="56"/>
      <c r="AS188" s="55" t="n">
        <v>-0.015967334861132</v>
      </c>
      <c r="AT188" s="56"/>
      <c r="AU188" s="55" t="n">
        <v>-0.0129095929495088</v>
      </c>
      <c r="AV188" s="56"/>
      <c r="AW188" s="55" t="n">
        <v>0.00369890924691451</v>
      </c>
      <c r="AX188" s="56"/>
      <c r="AY188" s="55" t="n">
        <v>-0.0166085021964233</v>
      </c>
      <c r="AZ188" s="56"/>
      <c r="BA188" s="55" t="n">
        <v>-0.0199957295058381</v>
      </c>
      <c r="BB188" s="56"/>
      <c r="BC188" s="55" t="n">
        <v>-0.00729627134409312</v>
      </c>
      <c r="BD188" s="56"/>
      <c r="BE188" s="55"/>
      <c r="BF188" s="56"/>
    </row>
    <row r="189">
      <c r="A189" s="48" t="n">
        <v>2024</v>
      </c>
      <c r="B189" s="48" t="n">
        <v>2</v>
      </c>
      <c r="C189" s="55"/>
      <c r="D189" s="56"/>
      <c r="E189" s="55" t="n">
        <v>0.00865824203969567</v>
      </c>
      <c r="F189" s="56"/>
      <c r="G189" s="55" t="n">
        <v>0.00985614747916763</v>
      </c>
      <c r="H189" s="56"/>
      <c r="I189" s="55" t="n">
        <v>0.00745201208820055</v>
      </c>
      <c r="J189" s="56"/>
      <c r="K189" s="55" t="n">
        <v>0.00240413539096708</v>
      </c>
      <c r="L189" s="56"/>
      <c r="M189" s="55" t="n">
        <v>-0.00119790543947196</v>
      </c>
      <c r="N189" s="56"/>
      <c r="O189" s="55" t="n">
        <v>-0.000802647973402313</v>
      </c>
      <c r="P189" s="56"/>
      <c r="Q189" s="55" t="n">
        <v>0.00164939202326304</v>
      </c>
      <c r="R189" s="56"/>
      <c r="S189" s="55" t="n">
        <v>-0.00245203999666535</v>
      </c>
      <c r="T189" s="56"/>
      <c r="U189" s="55" t="n">
        <v>0.00172217953007228</v>
      </c>
      <c r="V189" s="56"/>
      <c r="W189" s="55" t="n">
        <v>-0.00211743699614191</v>
      </c>
      <c r="X189" s="56"/>
      <c r="Y189" s="55" t="n">
        <v>0.00604657324540403</v>
      </c>
      <c r="Z189" s="56"/>
      <c r="AA189" s="55" t="n">
        <v>0.00209017611782066</v>
      </c>
      <c r="AB189" s="56"/>
      <c r="AC189" s="55" t="n">
        <v>-0.0138935815352074</v>
      </c>
      <c r="AD189" s="56"/>
      <c r="AE189" s="55" t="n">
        <v>0.0148655838865886</v>
      </c>
      <c r="AF189" s="56"/>
      <c r="AG189" s="55" t="n">
        <v>0.0377701310679311</v>
      </c>
      <c r="AH189" s="56"/>
      <c r="AI189" s="55" t="n">
        <v>0.0159837576530281</v>
      </c>
      <c r="AJ189" s="56"/>
      <c r="AK189" s="55" t="n">
        <v>0.00395639712758337</v>
      </c>
      <c r="AL189" s="56"/>
      <c r="AM189" s="55" t="n">
        <v>0.0178180329906221</v>
      </c>
      <c r="AN189" s="56"/>
      <c r="AO189" s="55" t="n">
        <v>-0.0198903426775572</v>
      </c>
      <c r="AP189" s="56"/>
      <c r="AQ189" s="55" t="n">
        <v>-0.0207685044928599</v>
      </c>
      <c r="AR189" s="56"/>
      <c r="AS189" s="55" t="n">
        <v>-0.0138616358630387</v>
      </c>
      <c r="AT189" s="56"/>
      <c r="AU189" s="55" t="n">
        <v>0.047612776110926</v>
      </c>
      <c r="AV189" s="56"/>
      <c r="AW189" s="55" t="n">
        <v>0.00905349950576532</v>
      </c>
      <c r="AX189" s="56"/>
      <c r="AY189" s="55" t="n">
        <v>0.0385592766051607</v>
      </c>
      <c r="AZ189" s="56"/>
      <c r="BA189" s="55" t="n">
        <v>0.0225755189521326</v>
      </c>
      <c r="BB189" s="56"/>
      <c r="BC189" s="55" t="n">
        <v>-0.0346301403558986</v>
      </c>
      <c r="BD189" s="56"/>
      <c r="BE189" s="55"/>
      <c r="BF189" s="56"/>
    </row>
    <row r="190">
      <c r="A190" s="48" t="n">
        <v>2024</v>
      </c>
      <c r="B190" s="48" t="n">
        <v>3</v>
      </c>
      <c r="C190" s="55"/>
      <c r="D190" s="56"/>
      <c r="E190" s="55" t="n">
        <v>0.0477327415223931</v>
      </c>
      <c r="F190" s="56"/>
      <c r="G190" s="55" t="n">
        <v>0.0117387549690014</v>
      </c>
      <c r="H190" s="56"/>
      <c r="I190" s="55" t="n">
        <v>0.00973559759625848</v>
      </c>
      <c r="J190" s="56"/>
      <c r="K190" s="55" t="n">
        <v>0.00200315737274294</v>
      </c>
      <c r="L190" s="56"/>
      <c r="M190" s="55" t="n">
        <v>0.0359939865533917</v>
      </c>
      <c r="N190" s="56"/>
      <c r="O190" s="55" t="n">
        <v>-0.00204493799771807</v>
      </c>
      <c r="P190" s="56"/>
      <c r="Q190" s="55" t="n">
        <v>0.00317987760366785</v>
      </c>
      <c r="R190" s="56"/>
      <c r="S190" s="55" t="n">
        <v>-0.00522481560138592</v>
      </c>
      <c r="T190" s="56"/>
      <c r="U190" s="55" t="n">
        <v>0.0317854696473984</v>
      </c>
      <c r="V190" s="56"/>
      <c r="W190" s="55" t="n">
        <v>0.0062534549037114</v>
      </c>
      <c r="X190" s="56"/>
      <c r="Y190" s="55" t="n">
        <v>-0.0289615701174877</v>
      </c>
      <c r="Z190" s="56"/>
      <c r="AA190" s="55" t="n">
        <v>-0.0158161410717288</v>
      </c>
      <c r="AB190" s="56"/>
      <c r="AC190" s="55" t="n">
        <v>-0.02609029186648</v>
      </c>
      <c r="AD190" s="56"/>
      <c r="AE190" s="55" t="n">
        <v>-0.00698110371858039</v>
      </c>
      <c r="AF190" s="56"/>
      <c r="AG190" s="55" t="n">
        <v>0.0148625208868063</v>
      </c>
      <c r="AH190" s="56"/>
      <c r="AI190" s="55" t="n">
        <v>0.0102741507947512</v>
      </c>
      <c r="AJ190" s="56"/>
      <c r="AK190" s="55" t="n">
        <v>-0.0131454290457588</v>
      </c>
      <c r="AL190" s="56"/>
      <c r="AM190" s="55" t="n">
        <v>0.00376219930503624</v>
      </c>
      <c r="AN190" s="56"/>
      <c r="AO190" s="55" t="n">
        <v>-0.0110126550377536</v>
      </c>
      <c r="AP190" s="56"/>
      <c r="AQ190" s="55" t="n">
        <v>-0.0107792367163939</v>
      </c>
      <c r="AR190" s="56"/>
      <c r="AS190" s="55" t="n">
        <v>-0.0169076283507951</v>
      </c>
      <c r="AT190" s="56"/>
      <c r="AU190" s="55" t="n">
        <v>0.0146725668246961</v>
      </c>
      <c r="AV190" s="56"/>
      <c r="AW190" s="55" t="n">
        <v>0.00969381697128336</v>
      </c>
      <c r="AX190" s="56"/>
      <c r="AY190" s="55" t="n">
        <v>0.00497874985341271</v>
      </c>
      <c r="AZ190" s="56"/>
      <c r="BA190" s="55" t="n">
        <v>-0.0052954009413385</v>
      </c>
      <c r="BB190" s="56"/>
      <c r="BC190" s="55" t="n">
        <v>-0.027686865067189</v>
      </c>
      <c r="BD190" s="56"/>
      <c r="BE190" s="55"/>
      <c r="BF190" s="56"/>
    </row>
    <row r="191">
      <c r="A191" s="48" t="n">
        <v>2024</v>
      </c>
      <c r="B191" s="48" t="n">
        <v>4</v>
      </c>
      <c r="C191" s="55"/>
      <c r="D191" s="56"/>
      <c r="E191" s="55" t="n">
        <v>0.0016913573251246</v>
      </c>
      <c r="F191" s="56"/>
      <c r="G191" s="55" t="n">
        <v>0.0122998851099503</v>
      </c>
      <c r="H191" s="56"/>
      <c r="I191" s="55" t="n">
        <v>0.0105094477490177</v>
      </c>
      <c r="J191" s="56"/>
      <c r="K191" s="55" t="n">
        <v>0.0017904373609326</v>
      </c>
      <c r="L191" s="56"/>
      <c r="M191" s="55" t="n">
        <v>-0.0106085277848257</v>
      </c>
      <c r="N191" s="56"/>
      <c r="O191" s="55" t="n">
        <v>0.0000630257278882987</v>
      </c>
      <c r="P191" s="56"/>
      <c r="Q191" s="55" t="n">
        <v>0.00227465599653468</v>
      </c>
      <c r="R191" s="56"/>
      <c r="S191" s="55" t="n">
        <v>-0.00221163026864638</v>
      </c>
      <c r="T191" s="56"/>
      <c r="U191" s="55" t="n">
        <v>-0.00212145977764727</v>
      </c>
      <c r="V191" s="56"/>
      <c r="W191" s="55" t="n">
        <v>-0.00855009373506677</v>
      </c>
      <c r="X191" s="56"/>
      <c r="Y191" s="55" t="n">
        <v>0.0129439446790377</v>
      </c>
      <c r="Z191" s="56"/>
      <c r="AA191" s="55" t="n">
        <v>0.0137193078797503</v>
      </c>
      <c r="AB191" s="56"/>
      <c r="AC191" s="55" t="n">
        <v>-0.00421291627391751</v>
      </c>
      <c r="AD191" s="56"/>
      <c r="AE191" s="55" t="n">
        <v>0.00683341515938832</v>
      </c>
      <c r="AF191" s="56"/>
      <c r="AG191" s="55" t="n">
        <v>0.0485464090293731</v>
      </c>
      <c r="AH191" s="56"/>
      <c r="AI191" s="55" t="n">
        <v>0.0179322241536678</v>
      </c>
      <c r="AJ191" s="56"/>
      <c r="AK191" s="55" t="n">
        <v>-0.000775363200712631</v>
      </c>
      <c r="AL191" s="56"/>
      <c r="AM191" s="55" t="n">
        <v>0.0117971469399632</v>
      </c>
      <c r="AN191" s="56"/>
      <c r="AO191" s="55" t="n">
        <v>-0.0015443469346586</v>
      </c>
      <c r="AP191" s="56"/>
      <c r="AQ191" s="55" t="n">
        <v>-0.00820093071574897</v>
      </c>
      <c r="AR191" s="56"/>
      <c r="AS191" s="55" t="n">
        <v>-0.0125725101406759</v>
      </c>
      <c r="AT191" s="56"/>
      <c r="AU191" s="55" t="n">
        <v>0.0375302026382344</v>
      </c>
      <c r="AV191" s="56"/>
      <c r="AW191" s="55" t="n">
        <v>0.0123629108378386</v>
      </c>
      <c r="AX191" s="56"/>
      <c r="AY191" s="55" t="n">
        <v>0.0251672918003958</v>
      </c>
      <c r="AZ191" s="56"/>
      <c r="BA191" s="55" t="n">
        <v>0.00723506764672792</v>
      </c>
      <c r="BB191" s="56"/>
      <c r="BC191" s="55" t="n">
        <v>-0.0207734408564248</v>
      </c>
      <c r="BD191" s="56"/>
      <c r="BE191" s="55"/>
      <c r="BF191" s="56"/>
    </row>
    <row r="192">
      <c r="A192" s="48"/>
      <c r="B192" s="48"/>
      <c r="C192" s="55"/>
      <c r="D192" s="56"/>
      <c r="E192" s="55"/>
      <c r="F192" s="56"/>
      <c r="G192" s="55"/>
      <c r="H192" s="56"/>
      <c r="I192" s="55"/>
      <c r="J192" s="56"/>
      <c r="K192" s="55"/>
      <c r="L192" s="56"/>
      <c r="M192" s="55"/>
      <c r="N192" s="56"/>
      <c r="O192" s="55"/>
      <c r="P192" s="56"/>
      <c r="Q192" s="55"/>
      <c r="R192" s="56"/>
      <c r="S192" s="55"/>
      <c r="T192" s="56"/>
      <c r="U192" s="55"/>
      <c r="V192" s="56"/>
      <c r="W192" s="55"/>
      <c r="X192" s="56"/>
      <c r="Y192" s="55"/>
      <c r="Z192" s="56"/>
      <c r="AA192" s="55"/>
      <c r="AB192" s="56"/>
      <c r="AC192" s="55"/>
      <c r="AD192" s="56"/>
      <c r="AE192" s="55"/>
      <c r="AF192" s="56"/>
      <c r="AG192" s="55"/>
      <c r="AH192" s="56"/>
      <c r="AI192" s="55"/>
      <c r="AJ192" s="56"/>
      <c r="AK192" s="55"/>
      <c r="AL192" s="56"/>
      <c r="AM192" s="55"/>
      <c r="AN192" s="56"/>
      <c r="AO192" s="55"/>
      <c r="AP192" s="56"/>
      <c r="AQ192" s="55"/>
      <c r="AR192" s="56"/>
      <c r="AS192" s="55"/>
      <c r="AT192" s="56"/>
      <c r="AU192" s="55"/>
      <c r="AV192" s="56"/>
      <c r="AW192" s="55"/>
      <c r="AX192" s="56"/>
      <c r="AY192" s="55"/>
      <c r="AZ192" s="56"/>
      <c r="BA192" s="55"/>
      <c r="BB192" s="56"/>
      <c r="BC192" s="55"/>
      <c r="BD192" s="56"/>
      <c r="BE192" s="55"/>
      <c r="BF192" s="56"/>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7"/>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raw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IF(INDIRECT("beschriftung!"&amp;ADDRESS(beschriftung!$C$1*12+ROW(beschriftung!$A2)-1,COLUMN(beschriftung!B$1)))="","",INDIRECT("beschriftung!"&amp;ADDRESS(beschriftung!$C$1*12+ROW(beschriftung!$A2)-1,COLUMN(beschriftung!B$1))))</f>
        <v>In Mio. Swiss Francs, at current prices,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6"/>
      <c r="AV4" s="11"/>
      <c r="AW4" s="16"/>
      <c r="AX4" s="11"/>
      <c r="AY4" s="16"/>
      <c r="AZ4" s="11"/>
      <c r="BA4" s="16"/>
      <c r="BB4" s="11"/>
      <c r="BC4" s="17"/>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18"/>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19"/>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c r="C12" s="57" t="n">
        <v>205370.179006479</v>
      </c>
      <c r="D12" s="58"/>
      <c r="E12" s="57" t="n">
        <v>209973.775707551</v>
      </c>
      <c r="F12" s="58"/>
      <c r="G12" s="57" t="n">
        <v>139838.580387743</v>
      </c>
      <c r="H12" s="58"/>
      <c r="I12" s="57" t="n">
        <v>120460.255117549</v>
      </c>
      <c r="J12" s="58"/>
      <c r="K12" s="57" t="n">
        <v>19378.3252701944</v>
      </c>
      <c r="L12" s="58"/>
      <c r="M12" s="57" t="n">
        <v>70135.1953198084</v>
      </c>
      <c r="N12" s="58"/>
      <c r="O12" s="57" t="n">
        <v>62850.0348078453</v>
      </c>
      <c r="P12" s="58"/>
      <c r="Q12" s="57" t="n">
        <v>26091.5791822923</v>
      </c>
      <c r="R12" s="58"/>
      <c r="S12" s="57" t="n">
        <v>36758.455625553</v>
      </c>
      <c r="T12" s="58"/>
      <c r="U12" s="57" t="n">
        <v>6212.30350916972</v>
      </c>
      <c r="V12" s="58"/>
      <c r="W12" s="57" t="n">
        <v>1072.85700279329</v>
      </c>
      <c r="X12" s="58"/>
      <c r="Y12" s="57" t="n">
        <v>-4603.59670107292</v>
      </c>
      <c r="Z12" s="58"/>
      <c r="AA12" s="57" t="n">
        <v>95130.5846311799</v>
      </c>
      <c r="AB12" s="58"/>
      <c r="AC12" s="57" t="n">
        <v>71872.4612809921</v>
      </c>
      <c r="AD12" s="58"/>
      <c r="AE12" s="57" t="n">
        <v>49944.8612809921</v>
      </c>
      <c r="AF12" s="58"/>
      <c r="AG12" s="57" t="n">
        <v>44706.3576850939</v>
      </c>
      <c r="AH12" s="58"/>
      <c r="AI12" s="57" t="n">
        <v>23258.1233501877</v>
      </c>
      <c r="AJ12" s="58"/>
      <c r="AK12" s="57" t="n">
        <v>99734.1813322528</v>
      </c>
      <c r="AL12" s="58"/>
      <c r="AM12" s="57" t="n">
        <v>82978.5045029247</v>
      </c>
      <c r="AN12" s="58"/>
      <c r="AO12" s="57" t="n">
        <v>60751.5060829247</v>
      </c>
      <c r="AP12" s="58"/>
      <c r="AQ12" s="57" t="n">
        <v>55469.1855815216</v>
      </c>
      <c r="AR12" s="58"/>
      <c r="AS12" s="57" t="n">
        <v>16755.6768293281</v>
      </c>
      <c r="AT12" s="58"/>
      <c r="AU12" s="57" t="n">
        <v>271382.737908159</v>
      </c>
      <c r="AV12" s="58"/>
      <c r="AW12" s="57" t="n">
        <v>202688.615195588</v>
      </c>
      <c r="AX12" s="58"/>
      <c r="AY12" s="57" t="n">
        <v>68694.1227125701</v>
      </c>
      <c r="AZ12" s="58"/>
      <c r="BA12" s="57" t="n">
        <v>45435.9993623823</v>
      </c>
      <c r="BB12" s="58"/>
      <c r="BC12" s="57" t="n">
        <v>72224.8624108497</v>
      </c>
      <c r="BD12" s="58"/>
      <c r="BE12" s="57"/>
      <c r="BF12" s="58"/>
    </row>
    <row r="13">
      <c r="A13" s="48" t="n">
        <v>1981</v>
      </c>
      <c r="B13" s="48"/>
      <c r="C13" s="57" t="n">
        <v>220471.246585022</v>
      </c>
      <c r="D13" s="58" t="n">
        <v>0.0735309656523542</v>
      </c>
      <c r="E13" s="57" t="n">
        <v>219336.702807841</v>
      </c>
      <c r="F13" s="58" t="n">
        <v>0.0445909355524949</v>
      </c>
      <c r="G13" s="57" t="n">
        <v>150021.965352929</v>
      </c>
      <c r="H13" s="58" t="n">
        <v>0.0728224280949472</v>
      </c>
      <c r="I13" s="57" t="n">
        <v>128869.069058546</v>
      </c>
      <c r="J13" s="58" t="n">
        <v>0.0698057125380638</v>
      </c>
      <c r="K13" s="57" t="n">
        <v>21152.8962943829</v>
      </c>
      <c r="L13" s="58" t="n">
        <v>0.0915750458022268</v>
      </c>
      <c r="M13" s="57" t="n">
        <v>69314.7374549119</v>
      </c>
      <c r="N13" s="58" t="n">
        <v>-0.0116982331218345</v>
      </c>
      <c r="O13" s="57" t="n">
        <v>68135.8783044705</v>
      </c>
      <c r="P13" s="58" t="n">
        <v>0.0841024752458108</v>
      </c>
      <c r="Q13" s="57" t="n">
        <v>29183.6089071732</v>
      </c>
      <c r="R13" s="58" t="n">
        <v>0.11850680647875</v>
      </c>
      <c r="S13" s="57" t="n">
        <v>38952.2693972973</v>
      </c>
      <c r="T13" s="58" t="n">
        <v>0.059681880928077</v>
      </c>
      <c r="U13" s="57" t="n">
        <v>4035.23280324461</v>
      </c>
      <c r="V13" s="58"/>
      <c r="W13" s="57" t="n">
        <v>-2856.37365280322</v>
      </c>
      <c r="X13" s="58"/>
      <c r="Y13" s="57" t="n">
        <v>1134.54377718082</v>
      </c>
      <c r="Z13" s="58"/>
      <c r="AA13" s="57" t="n">
        <v>106366.404260006</v>
      </c>
      <c r="AB13" s="58" t="n">
        <v>0.118109435281905</v>
      </c>
      <c r="AC13" s="57" t="n">
        <v>80271.1449268497</v>
      </c>
      <c r="AD13" s="58" t="n">
        <v>0.116855378209773</v>
      </c>
      <c r="AE13" s="57" t="n">
        <v>54599.6449268497</v>
      </c>
      <c r="AF13" s="58" t="n">
        <v>0.0931984497798391</v>
      </c>
      <c r="AG13" s="57" t="n">
        <v>48524.708035428</v>
      </c>
      <c r="AH13" s="58" t="n">
        <v>0.0854095602515892</v>
      </c>
      <c r="AI13" s="57" t="n">
        <v>26095.2593331563</v>
      </c>
      <c r="AJ13" s="58" t="n">
        <v>0.12198473368857</v>
      </c>
      <c r="AK13" s="57" t="n">
        <v>105231.860482825</v>
      </c>
      <c r="AL13" s="58" t="n">
        <v>0.0551233195794483</v>
      </c>
      <c r="AM13" s="57" t="n">
        <v>86624.9489839707</v>
      </c>
      <c r="AN13" s="58" t="n">
        <v>0.0439444468527077</v>
      </c>
      <c r="AO13" s="57" t="n">
        <v>62259.0356379707</v>
      </c>
      <c r="AP13" s="58" t="n">
        <v>0.0248146861246235</v>
      </c>
      <c r="AQ13" s="57" t="n">
        <v>58610.5935713488</v>
      </c>
      <c r="AR13" s="58" t="n">
        <v>0.0566333894556703</v>
      </c>
      <c r="AS13" s="57" t="n">
        <v>18606.9114988545</v>
      </c>
      <c r="AT13" s="58" t="n">
        <v>0.110484028092866</v>
      </c>
      <c r="AU13" s="57" t="n">
        <v>293653.51885198</v>
      </c>
      <c r="AV13" s="58" t="n">
        <v>0.0820641029546943</v>
      </c>
      <c r="AW13" s="57" t="n">
        <v>218157.843657399</v>
      </c>
      <c r="AX13" s="58" t="n">
        <v>0.0763201645385152</v>
      </c>
      <c r="AY13" s="57" t="n">
        <v>75495.675194581</v>
      </c>
      <c r="AZ13" s="58" t="n">
        <v>0.0990121456310011</v>
      </c>
      <c r="BA13" s="57" t="n">
        <v>49400.4158614246</v>
      </c>
      <c r="BB13" s="58" t="n">
        <v>0.0872527633303151</v>
      </c>
      <c r="BC13" s="57" t="n">
        <v>77217.5050702033</v>
      </c>
      <c r="BD13" s="58" t="n">
        <v>0.0691263713449959</v>
      </c>
      <c r="BE13" s="57"/>
      <c r="BF13" s="58"/>
    </row>
    <row r="14">
      <c r="A14" s="48" t="n">
        <v>1982</v>
      </c>
      <c r="B14" s="48"/>
      <c r="C14" s="57" t="n">
        <v>233572.54542695</v>
      </c>
      <c r="D14" s="58" t="n">
        <v>0.05942407023528</v>
      </c>
      <c r="E14" s="57" t="n">
        <v>232269.603925636</v>
      </c>
      <c r="F14" s="58" t="n">
        <v>0.0589636889414062</v>
      </c>
      <c r="G14" s="57" t="n">
        <v>159664.287263154</v>
      </c>
      <c r="H14" s="58" t="n">
        <v>0.0642727342462206</v>
      </c>
      <c r="I14" s="57" t="n">
        <v>136688.221797227</v>
      </c>
      <c r="J14" s="58" t="n">
        <v>0.060675170510688</v>
      </c>
      <c r="K14" s="57" t="n">
        <v>22976.0654659265</v>
      </c>
      <c r="L14" s="58" t="n">
        <v>0.0861900491625695</v>
      </c>
      <c r="M14" s="57" t="n">
        <v>72605.3166624826</v>
      </c>
      <c r="N14" s="58" t="n">
        <v>0.0474730097580067</v>
      </c>
      <c r="O14" s="57" t="n">
        <v>68505.5009808603</v>
      </c>
      <c r="P14" s="58" t="n">
        <v>0.005424787726932</v>
      </c>
      <c r="Q14" s="57" t="n">
        <v>29577.2146643404</v>
      </c>
      <c r="R14" s="58" t="n">
        <v>0.0134872201179497</v>
      </c>
      <c r="S14" s="57" t="n">
        <v>38928.2863165199</v>
      </c>
      <c r="T14" s="58" t="n">
        <v>-0.000615704326049737</v>
      </c>
      <c r="U14" s="57" t="n">
        <v>2255.34961573925</v>
      </c>
      <c r="V14" s="58"/>
      <c r="W14" s="57" t="n">
        <v>1844.46606588292</v>
      </c>
      <c r="X14" s="58"/>
      <c r="Y14" s="57" t="n">
        <v>1302.94150131375</v>
      </c>
      <c r="Z14" s="58"/>
      <c r="AA14" s="57" t="n">
        <v>103667.827361459</v>
      </c>
      <c r="AB14" s="58" t="n">
        <v>-0.0253705755808956</v>
      </c>
      <c r="AC14" s="57" t="n">
        <v>74481.7561533553</v>
      </c>
      <c r="AD14" s="58" t="n">
        <v>-0.0721229126452634</v>
      </c>
      <c r="AE14" s="57" t="n">
        <v>54306.6561533553</v>
      </c>
      <c r="AF14" s="58" t="n">
        <v>-0.00536612964950578</v>
      </c>
      <c r="AG14" s="57" t="n">
        <v>49259.271624945</v>
      </c>
      <c r="AH14" s="58" t="n">
        <v>0.0151379290933737</v>
      </c>
      <c r="AI14" s="57" t="n">
        <v>29186.0712081042</v>
      </c>
      <c r="AJ14" s="58" t="n">
        <v>0.118443424358719</v>
      </c>
      <c r="AK14" s="57" t="n">
        <v>102364.885860146</v>
      </c>
      <c r="AL14" s="58" t="n">
        <v>-0.0272443593558571</v>
      </c>
      <c r="AM14" s="57" t="n">
        <v>82683.184315458</v>
      </c>
      <c r="AN14" s="58" t="n">
        <v>-0.045503803635625</v>
      </c>
      <c r="AO14" s="57" t="n">
        <v>59654.3302554581</v>
      </c>
      <c r="AP14" s="58" t="n">
        <v>-0.0418365841330837</v>
      </c>
      <c r="AQ14" s="57" t="n">
        <v>56405.0287279815</v>
      </c>
      <c r="AR14" s="58" t="n">
        <v>-0.0376308225010969</v>
      </c>
      <c r="AS14" s="57" t="n">
        <v>19681.7015446877</v>
      </c>
      <c r="AT14" s="58" t="n">
        <v>0.0577629471661272</v>
      </c>
      <c r="AU14" s="57" t="n">
        <v>307403.92608388</v>
      </c>
      <c r="AV14" s="58" t="n">
        <v>0.0468252765560431</v>
      </c>
      <c r="AW14" s="57" t="n">
        <v>228169.788244014</v>
      </c>
      <c r="AX14" s="58" t="n">
        <v>0.0458931222401397</v>
      </c>
      <c r="AY14" s="57" t="n">
        <v>79234.1378398658</v>
      </c>
      <c r="AZ14" s="58" t="n">
        <v>0.0495188980779282</v>
      </c>
      <c r="BA14" s="57" t="n">
        <v>50048.0666317616</v>
      </c>
      <c r="BB14" s="58" t="n">
        <v>0.0131102291153524</v>
      </c>
      <c r="BC14" s="57" t="n">
        <v>76086.7302726691</v>
      </c>
      <c r="BD14" s="58" t="n">
        <v>-0.0146440214107691</v>
      </c>
      <c r="BE14" s="57"/>
      <c r="BF14" s="58"/>
    </row>
    <row r="15">
      <c r="A15" s="48" t="n">
        <v>1983</v>
      </c>
      <c r="B15" s="48"/>
      <c r="C15" s="57" t="n">
        <v>240628.981900048</v>
      </c>
      <c r="D15" s="58" t="n">
        <v>0.030210898546317</v>
      </c>
      <c r="E15" s="57" t="n">
        <v>243063.253346993</v>
      </c>
      <c r="F15" s="58" t="n">
        <v>0.0464703484180953</v>
      </c>
      <c r="G15" s="57" t="n">
        <v>167253.811197118</v>
      </c>
      <c r="H15" s="58" t="n">
        <v>0.0475342611930221</v>
      </c>
      <c r="I15" s="57" t="n">
        <v>142910.369083937</v>
      </c>
      <c r="J15" s="58" t="n">
        <v>0.0455207274255145</v>
      </c>
      <c r="K15" s="57" t="n">
        <v>24343.4421131811</v>
      </c>
      <c r="L15" s="58" t="n">
        <v>0.0595130897969638</v>
      </c>
      <c r="M15" s="57" t="n">
        <v>75809.4421498755</v>
      </c>
      <c r="N15" s="58" t="n">
        <v>0.0441307280882441</v>
      </c>
      <c r="O15" s="57" t="n">
        <v>72216.3003090993</v>
      </c>
      <c r="P15" s="58" t="n">
        <v>0.0541679029436741</v>
      </c>
      <c r="Q15" s="57" t="n">
        <v>31223.8339128991</v>
      </c>
      <c r="R15" s="58" t="n">
        <v>0.0556718834834686</v>
      </c>
      <c r="S15" s="57" t="n">
        <v>40992.4663962003</v>
      </c>
      <c r="T15" s="58" t="n">
        <v>0.0530251977417342</v>
      </c>
      <c r="U15" s="57" t="n">
        <v>-1908.67398297571</v>
      </c>
      <c r="V15" s="58"/>
      <c r="W15" s="57" t="n">
        <v>5501.81582375182</v>
      </c>
      <c r="X15" s="58"/>
      <c r="Y15" s="57" t="n">
        <v>-2434.271446945</v>
      </c>
      <c r="Z15" s="58"/>
      <c r="AA15" s="57" t="n">
        <v>103712.736586577</v>
      </c>
      <c r="AB15" s="58" t="n">
        <v>0.000433203109016622</v>
      </c>
      <c r="AC15" s="57" t="n">
        <v>72904.3807694971</v>
      </c>
      <c r="AD15" s="58" t="n">
        <v>-0.0211780100970019</v>
      </c>
      <c r="AE15" s="57" t="n">
        <v>55339.9807694971</v>
      </c>
      <c r="AF15" s="58" t="n">
        <v>0.019027586843569</v>
      </c>
      <c r="AG15" s="57" t="n">
        <v>50395.8922888962</v>
      </c>
      <c r="AH15" s="58" t="n">
        <v>0.0230742482878201</v>
      </c>
      <c r="AI15" s="57" t="n">
        <v>30808.3558170804</v>
      </c>
      <c r="AJ15" s="58" t="n">
        <v>0.0555842065007264</v>
      </c>
      <c r="AK15" s="57" t="n">
        <v>106147.008033522</v>
      </c>
      <c r="AL15" s="58" t="n">
        <v>0.0369474565579451</v>
      </c>
      <c r="AM15" s="57" t="n">
        <v>85823.1636442545</v>
      </c>
      <c r="AN15" s="58" t="n">
        <v>0.0379760329115599</v>
      </c>
      <c r="AO15" s="57" t="n">
        <v>62732.5207082545</v>
      </c>
      <c r="AP15" s="58" t="n">
        <v>0.0516004528022469</v>
      </c>
      <c r="AQ15" s="57" t="n">
        <v>58579.6399522026</v>
      </c>
      <c r="AR15" s="58" t="n">
        <v>0.0385534990986078</v>
      </c>
      <c r="AS15" s="57" t="n">
        <v>20323.844389268</v>
      </c>
      <c r="AT15" s="58" t="n">
        <v>0.0326263886850595</v>
      </c>
      <c r="AU15" s="57" t="n">
        <v>321441.140224495</v>
      </c>
      <c r="AV15" s="58" t="n">
        <v>0.045663743854673</v>
      </c>
      <c r="AW15" s="57" t="n">
        <v>239470.111506217</v>
      </c>
      <c r="AX15" s="58" t="n">
        <v>0.0495259400868551</v>
      </c>
      <c r="AY15" s="57" t="n">
        <v>81971.0287182774</v>
      </c>
      <c r="AZ15" s="58" t="n">
        <v>0.0345418143369332</v>
      </c>
      <c r="BA15" s="57" t="n">
        <v>51162.6729011971</v>
      </c>
      <c r="BB15" s="58" t="n">
        <v>0.0222707158227786</v>
      </c>
      <c r="BC15" s="57" t="n">
        <v>78903.4843414706</v>
      </c>
      <c r="BD15" s="58" t="n">
        <v>0.0370203064148926</v>
      </c>
      <c r="BE15" s="57"/>
      <c r="BF15" s="58"/>
    </row>
    <row r="16">
      <c r="A16" s="48" t="n">
        <v>1984</v>
      </c>
      <c r="B16" s="48"/>
      <c r="C16" s="57" t="n">
        <v>257187.146814018</v>
      </c>
      <c r="D16" s="58" t="n">
        <v>0.0688120141772746</v>
      </c>
      <c r="E16" s="57" t="n">
        <v>249975.971953087</v>
      </c>
      <c r="F16" s="58" t="n">
        <v>0.0284399986871933</v>
      </c>
      <c r="G16" s="57" t="n">
        <v>175227.240078356</v>
      </c>
      <c r="H16" s="58" t="n">
        <v>0.0476726289473939</v>
      </c>
      <c r="I16" s="57" t="n">
        <v>149724.590884189</v>
      </c>
      <c r="J16" s="58" t="n">
        <v>0.0476817871504505</v>
      </c>
      <c r="K16" s="57" t="n">
        <v>25502.6491941662</v>
      </c>
      <c r="L16" s="58" t="n">
        <v>0.0476188648916425</v>
      </c>
      <c r="M16" s="57" t="n">
        <v>74748.7318747312</v>
      </c>
      <c r="N16" s="58" t="n">
        <v>-0.0139917963391318</v>
      </c>
      <c r="O16" s="57" t="n">
        <v>76555.1819207438</v>
      </c>
      <c r="P16" s="58" t="n">
        <v>0.0600817487613352</v>
      </c>
      <c r="Q16" s="57" t="n">
        <v>32993.1415161788</v>
      </c>
      <c r="R16" s="58" t="n">
        <v>0.0566652899901818</v>
      </c>
      <c r="S16" s="57" t="n">
        <v>43562.040404565</v>
      </c>
      <c r="T16" s="58" t="n">
        <v>0.0626840547609233</v>
      </c>
      <c r="U16" s="57" t="n">
        <v>2602.32981254783</v>
      </c>
      <c r="V16" s="58"/>
      <c r="W16" s="57" t="n">
        <v>-4408.77985856036</v>
      </c>
      <c r="X16" s="58"/>
      <c r="Y16" s="57" t="n">
        <v>7211.17486093087</v>
      </c>
      <c r="Z16" s="58"/>
      <c r="AA16" s="57" t="n">
        <v>121640.244766657</v>
      </c>
      <c r="AB16" s="58" t="n">
        <v>0.172857343949402</v>
      </c>
      <c r="AC16" s="57" t="n">
        <v>87862.1267559873</v>
      </c>
      <c r="AD16" s="58" t="n">
        <v>0.205169371560571</v>
      </c>
      <c r="AE16" s="57" t="n">
        <v>62485.1267559873</v>
      </c>
      <c r="AF16" s="58" t="n">
        <v>0.129113633346772</v>
      </c>
      <c r="AG16" s="57" t="n">
        <v>55830.6634219994</v>
      </c>
      <c r="AH16" s="58" t="n">
        <v>0.107841549901492</v>
      </c>
      <c r="AI16" s="57" t="n">
        <v>33778.1180106699</v>
      </c>
      <c r="AJ16" s="58" t="n">
        <v>0.0963946992569804</v>
      </c>
      <c r="AK16" s="57" t="n">
        <v>114429.069905726</v>
      </c>
      <c r="AL16" s="58" t="n">
        <v>0.0780244495406626</v>
      </c>
      <c r="AM16" s="57" t="n">
        <v>92271.3755374361</v>
      </c>
      <c r="AN16" s="58" t="n">
        <v>0.0751337007327086</v>
      </c>
      <c r="AO16" s="57" t="n">
        <v>71093.7881894361</v>
      </c>
      <c r="AP16" s="58" t="n">
        <v>0.133284417504389</v>
      </c>
      <c r="AQ16" s="57" t="n">
        <v>65597.8125445179</v>
      </c>
      <c r="AR16" s="58" t="n">
        <v>0.119805662821446</v>
      </c>
      <c r="AS16" s="57" t="n">
        <v>22157.6943682902</v>
      </c>
      <c r="AT16" s="58" t="n">
        <v>0.0902314514861444</v>
      </c>
      <c r="AU16" s="57" t="n">
        <v>342340.323914278</v>
      </c>
      <c r="AV16" s="58" t="n">
        <v>0.0650171402303614</v>
      </c>
      <c r="AW16" s="57" t="n">
        <v>251782.421999099</v>
      </c>
      <c r="AX16" s="58" t="n">
        <v>0.0514148108732244</v>
      </c>
      <c r="AY16" s="57" t="n">
        <v>90557.9019151786</v>
      </c>
      <c r="AZ16" s="58" t="n">
        <v>0.104754976620009</v>
      </c>
      <c r="BA16" s="57" t="n">
        <v>56779.7839045088</v>
      </c>
      <c r="BB16" s="58" t="n">
        <v>0.109789240569178</v>
      </c>
      <c r="BC16" s="57" t="n">
        <v>87755.5069128081</v>
      </c>
      <c r="BD16" s="58" t="n">
        <v>0.112187980609685</v>
      </c>
      <c r="BE16" s="57"/>
      <c r="BF16" s="58"/>
    </row>
    <row r="17">
      <c r="A17" s="48" t="n">
        <v>1985</v>
      </c>
      <c r="B17" s="48"/>
      <c r="C17" s="57" t="n">
        <v>272689.729586853</v>
      </c>
      <c r="D17" s="58" t="n">
        <v>0.060277439852177</v>
      </c>
      <c r="E17" s="57" t="n">
        <v>265751.249005838</v>
      </c>
      <c r="F17" s="58" t="n">
        <v>0.0631071735795152</v>
      </c>
      <c r="G17" s="57" t="n">
        <v>184330.271672152</v>
      </c>
      <c r="H17" s="58" t="n">
        <v>0.0519498657270756</v>
      </c>
      <c r="I17" s="57" t="n">
        <v>156997.143507444</v>
      </c>
      <c r="J17" s="58" t="n">
        <v>0.048572866890513</v>
      </c>
      <c r="K17" s="57" t="n">
        <v>27333.1281647086</v>
      </c>
      <c r="L17" s="58" t="n">
        <v>0.0717760322312371</v>
      </c>
      <c r="M17" s="57" t="n">
        <v>81420.9773336861</v>
      </c>
      <c r="N17" s="58" t="n">
        <v>0.0892623231406342</v>
      </c>
      <c r="O17" s="57" t="n">
        <v>82185.0099297721</v>
      </c>
      <c r="P17" s="58" t="n">
        <v>0.0735394765942394</v>
      </c>
      <c r="Q17" s="57" t="n">
        <v>34041.8985332699</v>
      </c>
      <c r="R17" s="58" t="n">
        <v>0.0317871220773815</v>
      </c>
      <c r="S17" s="57" t="n">
        <v>48143.1113965022</v>
      </c>
      <c r="T17" s="58" t="n">
        <v>0.105161993088302</v>
      </c>
      <c r="U17" s="57" t="n">
        <v>2331.94206338725</v>
      </c>
      <c r="V17" s="58"/>
      <c r="W17" s="57" t="n">
        <v>-3095.97465947326</v>
      </c>
      <c r="X17" s="58"/>
      <c r="Y17" s="57" t="n">
        <v>6938.48058101429</v>
      </c>
      <c r="Z17" s="58"/>
      <c r="AA17" s="57" t="n">
        <v>130259.687719207</v>
      </c>
      <c r="AB17" s="58" t="n">
        <v>0.0708601250275758</v>
      </c>
      <c r="AC17" s="57" t="n">
        <v>92928.349170855</v>
      </c>
      <c r="AD17" s="58" t="n">
        <v>0.057661049213362</v>
      </c>
      <c r="AE17" s="57" t="n">
        <v>68634.249170855</v>
      </c>
      <c r="AF17" s="58" t="n">
        <v>0.0984093773047909</v>
      </c>
      <c r="AG17" s="57" t="n">
        <v>62038.1203020527</v>
      </c>
      <c r="AH17" s="58" t="n">
        <v>0.111183648905153</v>
      </c>
      <c r="AI17" s="57" t="n">
        <v>37331.3385483524</v>
      </c>
      <c r="AJ17" s="58" t="n">
        <v>0.105192969500556</v>
      </c>
      <c r="AK17" s="57" t="n">
        <v>123321.207138193</v>
      </c>
      <c r="AL17" s="58" t="n">
        <v>0.0777087259364486</v>
      </c>
      <c r="AM17" s="57" t="n">
        <v>98660.5500954842</v>
      </c>
      <c r="AN17" s="58" t="n">
        <v>0.0692433002199675</v>
      </c>
      <c r="AO17" s="57" t="n">
        <v>76835.7792614842</v>
      </c>
      <c r="AP17" s="58" t="n">
        <v>0.0807664244413022</v>
      </c>
      <c r="AQ17" s="57" t="n">
        <v>72050.6771329036</v>
      </c>
      <c r="AR17" s="58" t="n">
        <v>0.0983701184243977</v>
      </c>
      <c r="AS17" s="57" t="n">
        <v>24660.6570427089</v>
      </c>
      <c r="AT17" s="58" t="n">
        <v>0.112961332204345</v>
      </c>
      <c r="AU17" s="57" t="n">
        <v>367069.121699078</v>
      </c>
      <c r="AV17" s="58" t="n">
        <v>0.0722345457352316</v>
      </c>
      <c r="AW17" s="57" t="n">
        <v>266515.281601924</v>
      </c>
      <c r="AX17" s="58" t="n">
        <v>0.0585142500649931</v>
      </c>
      <c r="AY17" s="57" t="n">
        <v>100553.840097154</v>
      </c>
      <c r="AZ17" s="58" t="n">
        <v>0.110381733350423</v>
      </c>
      <c r="BA17" s="57" t="n">
        <v>63222.5015488012</v>
      </c>
      <c r="BB17" s="58" t="n">
        <v>0.113468512932836</v>
      </c>
      <c r="BC17" s="57" t="n">
        <v>96711.3341756125</v>
      </c>
      <c r="BD17" s="58" t="n">
        <v>0.102054304941828</v>
      </c>
      <c r="BE17" s="57"/>
      <c r="BF17" s="58"/>
    </row>
    <row r="18">
      <c r="A18" s="48" t="n">
        <v>1986</v>
      </c>
      <c r="B18" s="48"/>
      <c r="C18" s="57" t="n">
        <v>286186.858673998</v>
      </c>
      <c r="D18" s="58" t="n">
        <v>0.0494962868883788</v>
      </c>
      <c r="E18" s="57" t="n">
        <v>283840.249216098</v>
      </c>
      <c r="F18" s="58" t="n">
        <v>0.0680674137108637</v>
      </c>
      <c r="G18" s="57" t="n">
        <v>192528.896733446</v>
      </c>
      <c r="H18" s="58" t="n">
        <v>0.0444779090646348</v>
      </c>
      <c r="I18" s="57" t="n">
        <v>163441.641564777</v>
      </c>
      <c r="J18" s="58" t="n">
        <v>0.0410485051725029</v>
      </c>
      <c r="K18" s="57" t="n">
        <v>29087.2551686685</v>
      </c>
      <c r="L18" s="58" t="n">
        <v>0.0641758599085178</v>
      </c>
      <c r="M18" s="57" t="n">
        <v>91311.3524826518</v>
      </c>
      <c r="N18" s="58" t="n">
        <v>0.121472076028174</v>
      </c>
      <c r="O18" s="57" t="n">
        <v>88431.5162128</v>
      </c>
      <c r="P18" s="58" t="n">
        <v>0.0760054210416912</v>
      </c>
      <c r="Q18" s="57" t="n">
        <v>35581.5665345779</v>
      </c>
      <c r="R18" s="58" t="n">
        <v>0.0452286173112009</v>
      </c>
      <c r="S18" s="57" t="n">
        <v>52849.9496782221</v>
      </c>
      <c r="T18" s="58" t="n">
        <v>0.0977676378860273</v>
      </c>
      <c r="U18" s="57" t="n">
        <v>-981.027796355251</v>
      </c>
      <c r="V18" s="58"/>
      <c r="W18" s="57" t="n">
        <v>3860.86406620711</v>
      </c>
      <c r="X18" s="58"/>
      <c r="Y18" s="57" t="n">
        <v>2346.60945790046</v>
      </c>
      <c r="Z18" s="58"/>
      <c r="AA18" s="57" t="n">
        <v>125785.922758245</v>
      </c>
      <c r="AB18" s="58" t="n">
        <v>-0.0343449691865209</v>
      </c>
      <c r="AC18" s="57" t="n">
        <v>88937.882952483</v>
      </c>
      <c r="AD18" s="58" t="n">
        <v>-0.0429413225778412</v>
      </c>
      <c r="AE18" s="57" t="n">
        <v>68661.382952483</v>
      </c>
      <c r="AF18" s="58" t="n">
        <v>0.000395338798862443</v>
      </c>
      <c r="AG18" s="57" t="n">
        <v>62795.4859108199</v>
      </c>
      <c r="AH18" s="58" t="n">
        <v>0.0122080682825285</v>
      </c>
      <c r="AI18" s="57" t="n">
        <v>36848.0398057624</v>
      </c>
      <c r="AJ18" s="58" t="n">
        <v>-0.0129461937713291</v>
      </c>
      <c r="AK18" s="57" t="n">
        <v>123439.313300345</v>
      </c>
      <c r="AL18" s="58" t="n">
        <v>0.000957711693654328</v>
      </c>
      <c r="AM18" s="57" t="n">
        <v>99467.9074761391</v>
      </c>
      <c r="AN18" s="58" t="n">
        <v>0.00818318344944902</v>
      </c>
      <c r="AO18" s="57" t="n">
        <v>75357.5481221391</v>
      </c>
      <c r="AP18" s="58" t="n">
        <v>-0.0192388383843211</v>
      </c>
      <c r="AQ18" s="57" t="n">
        <v>70449.8098595271</v>
      </c>
      <c r="AR18" s="58" t="n">
        <v>-0.0222186291243809</v>
      </c>
      <c r="AS18" s="57" t="n">
        <v>23971.4058242058</v>
      </c>
      <c r="AT18" s="58" t="n">
        <v>-0.0279494263802219</v>
      </c>
      <c r="AU18" s="57" t="n">
        <v>381589.102154086</v>
      </c>
      <c r="AV18" s="58" t="n">
        <v>0.0395565292656559</v>
      </c>
      <c r="AW18" s="57" t="n">
        <v>280960.412946246</v>
      </c>
      <c r="AX18" s="58" t="n">
        <v>0.0542000115621775</v>
      </c>
      <c r="AY18" s="57" t="n">
        <v>100628.689207841</v>
      </c>
      <c r="AZ18" s="58" t="n">
        <v>0.000744368495669834</v>
      </c>
      <c r="BA18" s="57" t="n">
        <v>63780.6494020781</v>
      </c>
      <c r="BB18" s="58" t="n">
        <v>0.00882831016811547</v>
      </c>
      <c r="BC18" s="57" t="n">
        <v>94421.215683733</v>
      </c>
      <c r="BD18" s="58" t="n">
        <v>-0.023679938979242</v>
      </c>
      <c r="BE18" s="57"/>
      <c r="BF18" s="58"/>
    </row>
    <row r="19">
      <c r="A19" s="48" t="n">
        <v>1987</v>
      </c>
      <c r="B19" s="48"/>
      <c r="C19" s="57" t="n">
        <v>297101.275014932</v>
      </c>
      <c r="D19" s="58" t="n">
        <v>0.0381373777660676</v>
      </c>
      <c r="E19" s="57" t="n">
        <v>293254.409928315</v>
      </c>
      <c r="F19" s="58" t="n">
        <v>0.0331671098028472</v>
      </c>
      <c r="G19" s="57" t="n">
        <v>199655.995293696</v>
      </c>
      <c r="H19" s="58" t="n">
        <v>0.037018331695515</v>
      </c>
      <c r="I19" s="57" t="n">
        <v>169610.88189681</v>
      </c>
      <c r="J19" s="58" t="n">
        <v>0.0377458294775388</v>
      </c>
      <c r="K19" s="57" t="n">
        <v>30045.1133968857</v>
      </c>
      <c r="L19" s="58" t="n">
        <v>0.0329305127851651</v>
      </c>
      <c r="M19" s="57" t="n">
        <v>93598.4146346193</v>
      </c>
      <c r="N19" s="58" t="n">
        <v>0.0250468544138802</v>
      </c>
      <c r="O19" s="57" t="n">
        <v>92747.2534317218</v>
      </c>
      <c r="P19" s="58" t="n">
        <v>0.0488031575590824</v>
      </c>
      <c r="Q19" s="57" t="n">
        <v>37679.9838713903</v>
      </c>
      <c r="R19" s="58" t="n">
        <v>0.0589748440326028</v>
      </c>
      <c r="S19" s="57" t="n">
        <v>55067.2695603315</v>
      </c>
      <c r="T19" s="58" t="n">
        <v>0.0419550046047275</v>
      </c>
      <c r="U19" s="57" t="n">
        <v>-1070.32259690051</v>
      </c>
      <c r="V19" s="58"/>
      <c r="W19" s="57" t="n">
        <v>1921.48379979809</v>
      </c>
      <c r="X19" s="58"/>
      <c r="Y19" s="57" t="n">
        <v>3846.86508661711</v>
      </c>
      <c r="Z19" s="58"/>
      <c r="AA19" s="57" t="n">
        <v>122412.668734659</v>
      </c>
      <c r="AB19" s="58" t="n">
        <v>-0.0268174208179822</v>
      </c>
      <c r="AC19" s="57" t="n">
        <v>84299.489560288</v>
      </c>
      <c r="AD19" s="58" t="n">
        <v>-0.052153179704909</v>
      </c>
      <c r="AE19" s="57" t="n">
        <v>69282.089560288</v>
      </c>
      <c r="AF19" s="58" t="n">
        <v>0.00904011223069268</v>
      </c>
      <c r="AG19" s="57" t="n">
        <v>62794.8743071097</v>
      </c>
      <c r="AH19" s="58" t="n">
        <v>-0.00000973961266947931</v>
      </c>
      <c r="AI19" s="57" t="n">
        <v>38113.1791743713</v>
      </c>
      <c r="AJ19" s="58" t="n">
        <v>0.0343339666174338</v>
      </c>
      <c r="AK19" s="57" t="n">
        <v>118565.803648042</v>
      </c>
      <c r="AL19" s="58" t="n">
        <v>-0.0394810172059594</v>
      </c>
      <c r="AM19" s="57" t="n">
        <v>93595.1230246045</v>
      </c>
      <c r="AN19" s="58" t="n">
        <v>-0.0590420025971026</v>
      </c>
      <c r="AO19" s="57" t="n">
        <v>76799.3468086045</v>
      </c>
      <c r="AP19" s="58" t="n">
        <v>0.0191327706698812</v>
      </c>
      <c r="AQ19" s="57" t="n">
        <v>71543.4277338683</v>
      </c>
      <c r="AR19" s="58" t="n">
        <v>0.0155233616176083</v>
      </c>
      <c r="AS19" s="57" t="n">
        <v>24970.6806234377</v>
      </c>
      <c r="AT19" s="58" t="n">
        <v>0.0416861158064741</v>
      </c>
      <c r="AU19" s="57" t="n">
        <v>394685.705969139</v>
      </c>
      <c r="AV19" s="58" t="n">
        <v>0.0343212207610801</v>
      </c>
      <c r="AW19" s="57" t="n">
        <v>292403.248725418</v>
      </c>
      <c r="AX19" s="58" t="n">
        <v>0.0407275731807861</v>
      </c>
      <c r="AY19" s="57" t="n">
        <v>102282.457243721</v>
      </c>
      <c r="AZ19" s="58" t="n">
        <v>0.0164343593154128</v>
      </c>
      <c r="BA19" s="57" t="n">
        <v>64169.2780693499</v>
      </c>
      <c r="BB19" s="58" t="n">
        <v>0.00609320649624912</v>
      </c>
      <c r="BC19" s="57" t="n">
        <v>96514.108357306</v>
      </c>
      <c r="BD19" s="58" t="n">
        <v>0.0221654917109226</v>
      </c>
      <c r="BE19" s="57"/>
      <c r="BF19" s="58"/>
    </row>
    <row r="20">
      <c r="A20" s="48" t="n">
        <v>1988</v>
      </c>
      <c r="B20" s="48"/>
      <c r="C20" s="57" t="n">
        <v>315400.596559691</v>
      </c>
      <c r="D20" s="58" t="n">
        <v>0.061592874496545</v>
      </c>
      <c r="E20" s="57" t="n">
        <v>311426.32057199</v>
      </c>
      <c r="F20" s="58" t="n">
        <v>0.0619663678650781</v>
      </c>
      <c r="G20" s="57" t="n">
        <v>208763.799097374</v>
      </c>
      <c r="H20" s="58" t="n">
        <v>0.0456174821611581</v>
      </c>
      <c r="I20" s="57" t="n">
        <v>176272.152174199</v>
      </c>
      <c r="J20" s="58" t="n">
        <v>0.0392738378746311</v>
      </c>
      <c r="K20" s="57" t="n">
        <v>32491.6469231756</v>
      </c>
      <c r="L20" s="58" t="n">
        <v>0.0814286667509629</v>
      </c>
      <c r="M20" s="57" t="n">
        <v>102662.521474615</v>
      </c>
      <c r="N20" s="58" t="n">
        <v>0.0968403885405502</v>
      </c>
      <c r="O20" s="57" t="n">
        <v>103992.060915461</v>
      </c>
      <c r="P20" s="58" t="n">
        <v>0.121241406809073</v>
      </c>
      <c r="Q20" s="57" t="n">
        <v>42097.1876934707</v>
      </c>
      <c r="R20" s="58" t="n">
        <v>0.117229450977401</v>
      </c>
      <c r="S20" s="57" t="n">
        <v>61894.8732219906</v>
      </c>
      <c r="T20" s="58" t="n">
        <v>0.123986602498583</v>
      </c>
      <c r="U20" s="57" t="n">
        <v>-758.057930633309</v>
      </c>
      <c r="V20" s="58"/>
      <c r="W20" s="57" t="n">
        <v>-571.481510212587</v>
      </c>
      <c r="X20" s="58"/>
      <c r="Y20" s="57" t="n">
        <v>3974.27598770085</v>
      </c>
      <c r="Z20" s="58"/>
      <c r="AA20" s="57" t="n">
        <v>133659.104774289</v>
      </c>
      <c r="AB20" s="58" t="n">
        <v>0.0918731382615903</v>
      </c>
      <c r="AC20" s="57" t="n">
        <v>93845.8115316451</v>
      </c>
      <c r="AD20" s="58" t="n">
        <v>0.113242939205817</v>
      </c>
      <c r="AE20" s="57" t="n">
        <v>76056.4115316451</v>
      </c>
      <c r="AF20" s="58" t="n">
        <v>0.0977788345350383</v>
      </c>
      <c r="AG20" s="57" t="n">
        <v>68225.9436921221</v>
      </c>
      <c r="AH20" s="58" t="n">
        <v>0.0864890557539892</v>
      </c>
      <c r="AI20" s="57" t="n">
        <v>39813.2932426438</v>
      </c>
      <c r="AJ20" s="58" t="n">
        <v>0.0446069864834495</v>
      </c>
      <c r="AK20" s="57" t="n">
        <v>129684.828786588</v>
      </c>
      <c r="AL20" s="58" t="n">
        <v>0.0937793596166414</v>
      </c>
      <c r="AM20" s="57" t="n">
        <v>101990.068609263</v>
      </c>
      <c r="AN20" s="58" t="n">
        <v>0.0896942630488464</v>
      </c>
      <c r="AO20" s="57" t="n">
        <v>83902.8248992626</v>
      </c>
      <c r="AP20" s="58" t="n">
        <v>0.092493990975743</v>
      </c>
      <c r="AQ20" s="57" t="n">
        <v>78336.5287488395</v>
      </c>
      <c r="AR20" s="58" t="n">
        <v>0.0949507345418303</v>
      </c>
      <c r="AS20" s="57" t="n">
        <v>27694.7601773255</v>
      </c>
      <c r="AT20" s="58" t="n">
        <v>0.10909112150235</v>
      </c>
      <c r="AU20" s="57" t="n">
        <v>422189.943416489</v>
      </c>
      <c r="AV20" s="58" t="n">
        <v>0.0696864290532493</v>
      </c>
      <c r="AW20" s="57" t="n">
        <v>312755.860012836</v>
      </c>
      <c r="AX20" s="58" t="n">
        <v>0.0696046004144439</v>
      </c>
      <c r="AY20" s="57" t="n">
        <v>109434.083403653</v>
      </c>
      <c r="AZ20" s="58" t="n">
        <v>0.0699203592937834</v>
      </c>
      <c r="BA20" s="57" t="n">
        <v>69620.7901610094</v>
      </c>
      <c r="BB20" s="58" t="n">
        <v>0.0849551725635425</v>
      </c>
      <c r="BC20" s="57" t="n">
        <v>106031.288926165</v>
      </c>
      <c r="BD20" s="58" t="n">
        <v>0.0986092161119627</v>
      </c>
      <c r="BE20" s="57"/>
      <c r="BF20" s="58"/>
    </row>
    <row r="21">
      <c r="A21" s="48" t="n">
        <v>1989</v>
      </c>
      <c r="B21" s="48"/>
      <c r="C21" s="57" t="n">
        <v>340440.354814511</v>
      </c>
      <c r="D21" s="58" t="n">
        <v>0.0793903325737082</v>
      </c>
      <c r="E21" s="57" t="n">
        <v>336345.436722168</v>
      </c>
      <c r="F21" s="58" t="n">
        <v>0.0800160888919397</v>
      </c>
      <c r="G21" s="57" t="n">
        <v>222921.521730544</v>
      </c>
      <c r="H21" s="58" t="n">
        <v>0.0678169428530357</v>
      </c>
      <c r="I21" s="57" t="n">
        <v>186406.014752441</v>
      </c>
      <c r="J21" s="58" t="n">
        <v>0.0574898669656401</v>
      </c>
      <c r="K21" s="57" t="n">
        <v>36515.5069781031</v>
      </c>
      <c r="L21" s="58" t="n">
        <v>0.123842908438641</v>
      </c>
      <c r="M21" s="57" t="n">
        <v>113423.914991624</v>
      </c>
      <c r="N21" s="58" t="n">
        <v>0.104823000277366</v>
      </c>
      <c r="O21" s="57" t="n">
        <v>114063.382079612</v>
      </c>
      <c r="P21" s="58" t="n">
        <v>0.0968470196233302</v>
      </c>
      <c r="Q21" s="57" t="n">
        <v>47227.8948303241</v>
      </c>
      <c r="R21" s="58" t="n">
        <v>0.121877669696429</v>
      </c>
      <c r="S21" s="57" t="n">
        <v>66835.4872492875</v>
      </c>
      <c r="T21" s="58" t="n">
        <v>0.0798226697965267</v>
      </c>
      <c r="U21" s="57" t="n">
        <v>2282.29187839665</v>
      </c>
      <c r="V21" s="58"/>
      <c r="W21" s="57" t="n">
        <v>-2921.75896638411</v>
      </c>
      <c r="X21" s="58"/>
      <c r="Y21" s="57" t="n">
        <v>4094.91809234273</v>
      </c>
      <c r="Z21" s="58"/>
      <c r="AA21" s="57" t="n">
        <v>152567.923778605</v>
      </c>
      <c r="AB21" s="58" t="n">
        <v>0.141470489692771</v>
      </c>
      <c r="AC21" s="57" t="n">
        <v>109418.730370545</v>
      </c>
      <c r="AD21" s="58" t="n">
        <v>0.165941543737927</v>
      </c>
      <c r="AE21" s="57" t="n">
        <v>86605.6303705449</v>
      </c>
      <c r="AF21" s="58" t="n">
        <v>0.138702558094138</v>
      </c>
      <c r="AG21" s="57" t="n">
        <v>76163.8227795432</v>
      </c>
      <c r="AH21" s="58" t="n">
        <v>0.116346929889922</v>
      </c>
      <c r="AI21" s="57" t="n">
        <v>43149.19340806</v>
      </c>
      <c r="AJ21" s="58" t="n">
        <v>0.0837886015880549</v>
      </c>
      <c r="AK21" s="57" t="n">
        <v>148473.005686262</v>
      </c>
      <c r="AL21" s="58" t="n">
        <v>0.144875673395785</v>
      </c>
      <c r="AM21" s="57" t="n">
        <v>117988.777970152</v>
      </c>
      <c r="AN21" s="58" t="n">
        <v>0.156865365216903</v>
      </c>
      <c r="AO21" s="57" t="n">
        <v>96912.5723701516</v>
      </c>
      <c r="AP21" s="58" t="n">
        <v>0.155057323594397</v>
      </c>
      <c r="AQ21" s="57" t="n">
        <v>89403.2578038405</v>
      </c>
      <c r="AR21" s="58" t="n">
        <v>0.14127162936314</v>
      </c>
      <c r="AS21" s="57" t="n">
        <v>30484.2277161106</v>
      </c>
      <c r="AT21" s="58" t="n">
        <v>0.100721852109372</v>
      </c>
      <c r="AU21" s="57" t="n">
        <v>458045.548456065</v>
      </c>
      <c r="AV21" s="58" t="n">
        <v>0.0849276625336493</v>
      </c>
      <c r="AW21" s="57" t="n">
        <v>336984.903810155</v>
      </c>
      <c r="AX21" s="58" t="n">
        <v>0.0774695118304902</v>
      </c>
      <c r="AY21" s="57" t="n">
        <v>121060.64464591</v>
      </c>
      <c r="AZ21" s="58" t="n">
        <v>0.106242597193155</v>
      </c>
      <c r="BA21" s="57" t="n">
        <v>77911.4512378496</v>
      </c>
      <c r="BB21" s="58" t="n">
        <v>0.119083122407354</v>
      </c>
      <c r="BC21" s="57" t="n">
        <v>119887.485519951</v>
      </c>
      <c r="BD21" s="58" t="n">
        <v>0.130680261780416</v>
      </c>
      <c r="BE21" s="57"/>
      <c r="BF21" s="58"/>
    </row>
    <row r="22">
      <c r="A22" s="48" t="n">
        <v>1990</v>
      </c>
      <c r="B22" s="48"/>
      <c r="C22" s="57" t="n">
        <v>369198.756762889</v>
      </c>
      <c r="D22" s="58" t="n">
        <v>0.084474127528295</v>
      </c>
      <c r="E22" s="57" t="n">
        <v>368432.381827362</v>
      </c>
      <c r="F22" s="58" t="n">
        <v>0.0953987823289506</v>
      </c>
      <c r="G22" s="57" t="n">
        <v>239509.526897338</v>
      </c>
      <c r="H22" s="58" t="n">
        <v>0.0744118604521522</v>
      </c>
      <c r="I22" s="57" t="n">
        <v>199359.226674438</v>
      </c>
      <c r="J22" s="58" t="n">
        <v>0.0694892379905254</v>
      </c>
      <c r="K22" s="57" t="n">
        <v>40150.3002229</v>
      </c>
      <c r="L22" s="58" t="n">
        <v>0.0995410866670026</v>
      </c>
      <c r="M22" s="57" t="n">
        <v>128922.854930023</v>
      </c>
      <c r="N22" s="58" t="n">
        <v>0.136646137981957</v>
      </c>
      <c r="O22" s="57" t="n">
        <v>121655.224711454</v>
      </c>
      <c r="P22" s="58" t="n">
        <v>0.0665581056201165</v>
      </c>
      <c r="Q22" s="57" t="n">
        <v>50419.8322007491</v>
      </c>
      <c r="R22" s="58" t="n">
        <v>0.0675858490388503</v>
      </c>
      <c r="S22" s="57" t="n">
        <v>71235.392510705</v>
      </c>
      <c r="T22" s="58" t="n">
        <v>0.065831872295723</v>
      </c>
      <c r="U22" s="57" t="n">
        <v>6133.52894495451</v>
      </c>
      <c r="V22" s="58"/>
      <c r="W22" s="57" t="n">
        <v>1134.10127361477</v>
      </c>
      <c r="X22" s="58"/>
      <c r="Y22" s="57" t="n">
        <v>766.374935527798</v>
      </c>
      <c r="Z22" s="58"/>
      <c r="AA22" s="57" t="n">
        <v>152693.954077808</v>
      </c>
      <c r="AB22" s="58" t="n">
        <v>0.000826060262746564</v>
      </c>
      <c r="AC22" s="57" t="n">
        <v>110176.984832211</v>
      </c>
      <c r="AD22" s="58" t="n">
        <v>0.00692984152803477</v>
      </c>
      <c r="AE22" s="57" t="n">
        <v>90705.8848322115</v>
      </c>
      <c r="AF22" s="58" t="n">
        <v>0.0473439711035364</v>
      </c>
      <c r="AG22" s="57" t="n">
        <v>80430.1755921077</v>
      </c>
      <c r="AH22" s="58" t="n">
        <v>0.056015476335969</v>
      </c>
      <c r="AI22" s="57" t="n">
        <v>42516.9692455967</v>
      </c>
      <c r="AJ22" s="58" t="n">
        <v>-0.01465205053741</v>
      </c>
      <c r="AK22" s="57" t="n">
        <v>151927.57914228</v>
      </c>
      <c r="AL22" s="58" t="n">
        <v>0.0232673504523648</v>
      </c>
      <c r="AM22" s="57" t="n">
        <v>120710.037571702</v>
      </c>
      <c r="AN22" s="58" t="n">
        <v>0.023063715451304</v>
      </c>
      <c r="AO22" s="57" t="n">
        <v>98872.8689697022</v>
      </c>
      <c r="AP22" s="58" t="n">
        <v>0.0202274746362465</v>
      </c>
      <c r="AQ22" s="57" t="n">
        <v>91661.8365578795</v>
      </c>
      <c r="AR22" s="58" t="n">
        <v>0.0252628238558668</v>
      </c>
      <c r="AS22" s="57" t="n">
        <v>31217.5415705781</v>
      </c>
      <c r="AT22" s="58" t="n">
        <v>0.0240555168822594</v>
      </c>
      <c r="AU22" s="57" t="n">
        <v>485944.605946393</v>
      </c>
      <c r="AV22" s="58" t="n">
        <v>0.060908915247331</v>
      </c>
      <c r="AW22" s="57" t="n">
        <v>361164.751608792</v>
      </c>
      <c r="AX22" s="58" t="n">
        <v>0.0717535044604227</v>
      </c>
      <c r="AY22" s="57" t="n">
        <v>124779.8543376</v>
      </c>
      <c r="AZ22" s="58" t="n">
        <v>0.0307218725174385</v>
      </c>
      <c r="BA22" s="57" t="n">
        <v>82262.8850920036</v>
      </c>
      <c r="BB22" s="58" t="n">
        <v>0.0558510178544844</v>
      </c>
      <c r="BC22" s="57" t="n">
        <v>122879.378128458</v>
      </c>
      <c r="BD22" s="58" t="n">
        <v>0.0249558375132382</v>
      </c>
      <c r="BE22" s="57"/>
      <c r="BF22" s="58"/>
    </row>
    <row r="23">
      <c r="A23" s="48" t="n">
        <v>1991</v>
      </c>
      <c r="B23" s="48"/>
      <c r="C23" s="57" t="n">
        <v>385605.029403516</v>
      </c>
      <c r="D23" s="58" t="n">
        <v>0.04443750781957</v>
      </c>
      <c r="E23" s="57" t="n">
        <v>380170.477111382</v>
      </c>
      <c r="F23" s="58" t="n">
        <v>0.0318595646392474</v>
      </c>
      <c r="G23" s="57" t="n">
        <v>257883.616824103</v>
      </c>
      <c r="H23" s="58" t="n">
        <v>0.0767154867064668</v>
      </c>
      <c r="I23" s="57" t="n">
        <v>213695.312126391</v>
      </c>
      <c r="J23" s="58" t="n">
        <v>0.0719108199359346</v>
      </c>
      <c r="K23" s="57" t="n">
        <v>44188.3046977122</v>
      </c>
      <c r="L23" s="58" t="n">
        <v>0.100572211226184</v>
      </c>
      <c r="M23" s="57" t="n">
        <v>122286.860287279</v>
      </c>
      <c r="N23" s="58" t="n">
        <v>-0.0514726007762244</v>
      </c>
      <c r="O23" s="57" t="n">
        <v>121771.905007276</v>
      </c>
      <c r="P23" s="58" t="n">
        <v>0.00095910632772922</v>
      </c>
      <c r="Q23" s="57" t="n">
        <v>49444.5004650542</v>
      </c>
      <c r="R23" s="58" t="n">
        <v>-0.0193442082831922</v>
      </c>
      <c r="S23" s="57" t="n">
        <v>72327.4045422219</v>
      </c>
      <c r="T23" s="58" t="n">
        <v>0.0153296274931434</v>
      </c>
      <c r="U23" s="57" t="n">
        <v>176.461201059574</v>
      </c>
      <c r="V23" s="58"/>
      <c r="W23" s="57" t="n">
        <v>338.494078943389</v>
      </c>
      <c r="X23" s="58"/>
      <c r="Y23" s="57" t="n">
        <v>5434.55229213354</v>
      </c>
      <c r="Z23" s="58"/>
      <c r="AA23" s="57" t="n">
        <v>153534.946924941</v>
      </c>
      <c r="AB23" s="58" t="n">
        <v>0.00550770233315445</v>
      </c>
      <c r="AC23" s="57" t="n">
        <v>108219.987497711</v>
      </c>
      <c r="AD23" s="58" t="n">
        <v>-0.0177623061429781</v>
      </c>
      <c r="AE23" s="57" t="n">
        <v>90472.6874977115</v>
      </c>
      <c r="AF23" s="58" t="n">
        <v>-0.00257091736585102</v>
      </c>
      <c r="AG23" s="57" t="n">
        <v>81852.7085298054</v>
      </c>
      <c r="AH23" s="58" t="n">
        <v>0.017686557653585</v>
      </c>
      <c r="AI23" s="57" t="n">
        <v>45314.9594272296</v>
      </c>
      <c r="AJ23" s="58" t="n">
        <v>0.0658087872037751</v>
      </c>
      <c r="AK23" s="57" t="n">
        <v>148100.394632808</v>
      </c>
      <c r="AL23" s="58" t="n">
        <v>-0.025190847712308</v>
      </c>
      <c r="AM23" s="57" t="n">
        <v>115378.791933544</v>
      </c>
      <c r="AN23" s="58" t="n">
        <v>-0.0441657193171806</v>
      </c>
      <c r="AO23" s="57" t="n">
        <v>97268.1524355441</v>
      </c>
      <c r="AP23" s="58" t="n">
        <v>-0.0162300998330479</v>
      </c>
      <c r="AQ23" s="57" t="n">
        <v>90496.8711418336</v>
      </c>
      <c r="AR23" s="58" t="n">
        <v>-0.0127093833136364</v>
      </c>
      <c r="AS23" s="57" t="n">
        <v>32721.6026992635</v>
      </c>
      <c r="AT23" s="58" t="n">
        <v>0.0481799992252712</v>
      </c>
      <c r="AU23" s="57" t="n">
        <v>508647.042043553</v>
      </c>
      <c r="AV23" s="58" t="n">
        <v>0.046718156389342</v>
      </c>
      <c r="AW23" s="57" t="n">
        <v>379655.521831379</v>
      </c>
      <c r="AX23" s="58" t="n">
        <v>0.0511976048056204</v>
      </c>
      <c r="AY23" s="57" t="n">
        <v>128991.520212174</v>
      </c>
      <c r="AZ23" s="58" t="n">
        <v>0.0337527712059893</v>
      </c>
      <c r="BA23" s="57" t="n">
        <v>83676.5607849443</v>
      </c>
      <c r="BB23" s="58" t="n">
        <v>0.0171848542797848</v>
      </c>
      <c r="BC23" s="57" t="n">
        <v>123218.473841097</v>
      </c>
      <c r="BD23" s="58" t="n">
        <v>0.00275958193965509</v>
      </c>
      <c r="BE23" s="57"/>
      <c r="BF23" s="58"/>
    </row>
    <row r="24">
      <c r="A24" s="48" t="n">
        <v>1992</v>
      </c>
      <c r="B24" s="48"/>
      <c r="C24" s="57" t="n">
        <v>393625.509319129</v>
      </c>
      <c r="D24" s="58" t="n">
        <v>0.0207997284890697</v>
      </c>
      <c r="E24" s="57" t="n">
        <v>383462.909469739</v>
      </c>
      <c r="F24" s="58" t="n">
        <v>0.00866041041212218</v>
      </c>
      <c r="G24" s="57" t="n">
        <v>269450.841097698</v>
      </c>
      <c r="H24" s="58" t="n">
        <v>0.0448544363385626</v>
      </c>
      <c r="I24" s="57" t="n">
        <v>222890.230130413</v>
      </c>
      <c r="J24" s="58" t="n">
        <v>0.043028168996911</v>
      </c>
      <c r="K24" s="57" t="n">
        <v>46560.6109672852</v>
      </c>
      <c r="L24" s="58" t="n">
        <v>0.0536862929184931</v>
      </c>
      <c r="M24" s="57" t="n">
        <v>114012.068372041</v>
      </c>
      <c r="N24" s="58" t="n">
        <v>-0.0676670567532669</v>
      </c>
      <c r="O24" s="57" t="n">
        <v>111549.768014479</v>
      </c>
      <c r="P24" s="58" t="n">
        <v>-0.083944954233791</v>
      </c>
      <c r="Q24" s="57" t="n">
        <v>47727.9254610573</v>
      </c>
      <c r="R24" s="58" t="n">
        <v>-0.0347172079372129</v>
      </c>
      <c r="S24" s="57" t="n">
        <v>63821.8425534215</v>
      </c>
      <c r="T24" s="58" t="n">
        <v>-0.117598053499005</v>
      </c>
      <c r="U24" s="57" t="n">
        <v>2069.85444092174</v>
      </c>
      <c r="V24" s="58"/>
      <c r="W24" s="57" t="n">
        <v>392.445916640456</v>
      </c>
      <c r="X24" s="58"/>
      <c r="Y24" s="57" t="n">
        <v>10162.5998493895</v>
      </c>
      <c r="Z24" s="58"/>
      <c r="AA24" s="57" t="n">
        <v>160332.406752058</v>
      </c>
      <c r="AB24" s="58" t="n">
        <v>0.0442730463862406</v>
      </c>
      <c r="AC24" s="57" t="n">
        <v>113743.727062539</v>
      </c>
      <c r="AD24" s="58" t="n">
        <v>0.0510417686468903</v>
      </c>
      <c r="AE24" s="57" t="n">
        <v>94651.627062539</v>
      </c>
      <c r="AF24" s="58" t="n">
        <v>0.0461900677476093</v>
      </c>
      <c r="AG24" s="57" t="n">
        <v>86330.4677133847</v>
      </c>
      <c r="AH24" s="58" t="n">
        <v>0.0547050826295963</v>
      </c>
      <c r="AI24" s="57" t="n">
        <v>46588.679689519</v>
      </c>
      <c r="AJ24" s="58" t="n">
        <v>0.0281081629199036</v>
      </c>
      <c r="AK24" s="57" t="n">
        <v>150169.806902669</v>
      </c>
      <c r="AL24" s="58" t="n">
        <v>0.0139730368375572</v>
      </c>
      <c r="AM24" s="57" t="n">
        <v>115095.988866154</v>
      </c>
      <c r="AN24" s="58" t="n">
        <v>-0.00245108362335078</v>
      </c>
      <c r="AO24" s="57" t="n">
        <v>94699.7608481538</v>
      </c>
      <c r="AP24" s="58" t="n">
        <v>-0.0264052675318602</v>
      </c>
      <c r="AQ24" s="57" t="n">
        <v>88726.1097073012</v>
      </c>
      <c r="AR24" s="58" t="n">
        <v>-0.0195671011847146</v>
      </c>
      <c r="AS24" s="57" t="n">
        <v>35073.8180365148</v>
      </c>
      <c r="AT24" s="58" t="n">
        <v>0.0718857006751763</v>
      </c>
      <c r="AU24" s="57" t="n">
        <v>515355.582622023</v>
      </c>
      <c r="AV24" s="58" t="n">
        <v>0.0131889896607229</v>
      </c>
      <c r="AW24" s="57" t="n">
        <v>381000.609112177</v>
      </c>
      <c r="AX24" s="58" t="n">
        <v>0.00354291509921745</v>
      </c>
      <c r="AY24" s="57" t="n">
        <v>134354.973509846</v>
      </c>
      <c r="AZ24" s="58" t="n">
        <v>0.0415798905916438</v>
      </c>
      <c r="BA24" s="57" t="n">
        <v>87766.2938203269</v>
      </c>
      <c r="BB24" s="58" t="n">
        <v>0.0488754914998666</v>
      </c>
      <c r="BC24" s="57" t="n">
        <v>123799.927743816</v>
      </c>
      <c r="BD24" s="58" t="n">
        <v>0.00471888576926216</v>
      </c>
      <c r="BE24" s="57"/>
      <c r="BF24" s="58"/>
    </row>
    <row r="25">
      <c r="A25" s="48" t="n">
        <v>1993</v>
      </c>
      <c r="B25" s="48"/>
      <c r="C25" s="57" t="n">
        <v>402258.169833672</v>
      </c>
      <c r="D25" s="58" t="n">
        <v>0.0219311510818381</v>
      </c>
      <c r="E25" s="57" t="n">
        <v>386340.406993961</v>
      </c>
      <c r="F25" s="58" t="n">
        <v>0.00750397875038433</v>
      </c>
      <c r="G25" s="57" t="n">
        <v>275389.35406302</v>
      </c>
      <c r="H25" s="58" t="n">
        <v>0.0220393187162797</v>
      </c>
      <c r="I25" s="57" t="n">
        <v>227762.279082669</v>
      </c>
      <c r="J25" s="58" t="n">
        <v>0.0218585128177464</v>
      </c>
      <c r="K25" s="57" t="n">
        <v>47627.074980351</v>
      </c>
      <c r="L25" s="58" t="n">
        <v>0.0229048543588726</v>
      </c>
      <c r="M25" s="57" t="n">
        <v>110951.052930941</v>
      </c>
      <c r="N25" s="58" t="n">
        <v>-0.0268481704157119</v>
      </c>
      <c r="O25" s="57" t="n">
        <v>106779.814465363</v>
      </c>
      <c r="P25" s="58" t="n">
        <v>-0.0427607661944789</v>
      </c>
      <c r="Q25" s="57" t="n">
        <v>45822.1843427141</v>
      </c>
      <c r="R25" s="58" t="n">
        <v>-0.039929267822423</v>
      </c>
      <c r="S25" s="57" t="n">
        <v>60957.6301226492</v>
      </c>
      <c r="T25" s="58" t="n">
        <v>-0.0448782472611132</v>
      </c>
      <c r="U25" s="57" t="n">
        <v>2999.72444518725</v>
      </c>
      <c r="V25" s="58"/>
      <c r="W25" s="57" t="n">
        <v>1171.51402038999</v>
      </c>
      <c r="X25" s="58"/>
      <c r="Y25" s="57" t="n">
        <v>15917.7628397113</v>
      </c>
      <c r="Z25" s="58"/>
      <c r="AA25" s="57" t="n">
        <v>164178.121500824</v>
      </c>
      <c r="AB25" s="58" t="n">
        <v>0.0239858854904649</v>
      </c>
      <c r="AC25" s="57" t="n">
        <v>112847.515730088</v>
      </c>
      <c r="AD25" s="58" t="n">
        <v>-0.00787921545737569</v>
      </c>
      <c r="AE25" s="57" t="n">
        <v>95953.4157300884</v>
      </c>
      <c r="AF25" s="58" t="n">
        <v>0.0137534737431317</v>
      </c>
      <c r="AG25" s="57" t="n">
        <v>86994.6406835814</v>
      </c>
      <c r="AH25" s="58" t="n">
        <v>0.00769337856944952</v>
      </c>
      <c r="AI25" s="57" t="n">
        <v>51330.6057707352</v>
      </c>
      <c r="AJ25" s="58" t="n">
        <v>0.101782796010057</v>
      </c>
      <c r="AK25" s="57" t="n">
        <v>148260.358661112</v>
      </c>
      <c r="AL25" s="58" t="n">
        <v>-0.0127152606834872</v>
      </c>
      <c r="AM25" s="57" t="n">
        <v>111443.973712308</v>
      </c>
      <c r="AN25" s="58" t="n">
        <v>-0.0317301687906129</v>
      </c>
      <c r="AO25" s="57" t="n">
        <v>92238.7312783083</v>
      </c>
      <c r="AP25" s="58" t="n">
        <v>-0.0259877062814516</v>
      </c>
      <c r="AQ25" s="57" t="n">
        <v>85762.5488360108</v>
      </c>
      <c r="AR25" s="58" t="n">
        <v>-0.0334012263252266</v>
      </c>
      <c r="AS25" s="57" t="n">
        <v>36816.384948804</v>
      </c>
      <c r="AT25" s="58" t="n">
        <v>0.049682840644125</v>
      </c>
      <c r="AU25" s="57" t="n">
        <v>521837.3791733</v>
      </c>
      <c r="AV25" s="58" t="n">
        <v>0.0125773286830395</v>
      </c>
      <c r="AW25" s="57" t="n">
        <v>382169.168528383</v>
      </c>
      <c r="AX25" s="58" t="n">
        <v>0.00306708017850532</v>
      </c>
      <c r="AY25" s="57" t="n">
        <v>139668.210644916</v>
      </c>
      <c r="AZ25" s="58" t="n">
        <v>0.0395462631287018</v>
      </c>
      <c r="BA25" s="57" t="n">
        <v>88337.6048741809</v>
      </c>
      <c r="BB25" s="58" t="n">
        <v>0.00650945857442187</v>
      </c>
      <c r="BC25" s="57" t="n">
        <v>122578.933784815</v>
      </c>
      <c r="BD25" s="58" t="n">
        <v>-0.00986263870466797</v>
      </c>
      <c r="BE25" s="57"/>
      <c r="BF25" s="58"/>
    </row>
    <row r="26">
      <c r="A26" s="48" t="n">
        <v>1994</v>
      </c>
      <c r="B26" s="48"/>
      <c r="C26" s="57" t="n">
        <v>412190.662743032</v>
      </c>
      <c r="D26" s="58" t="n">
        <v>0.0246918363733093</v>
      </c>
      <c r="E26" s="57" t="n">
        <v>395810.897696683</v>
      </c>
      <c r="F26" s="58" t="n">
        <v>0.0245133321062903</v>
      </c>
      <c r="G26" s="57" t="n">
        <v>279083.880176659</v>
      </c>
      <c r="H26" s="58" t="n">
        <v>0.0134156460993524</v>
      </c>
      <c r="I26" s="57" t="n">
        <v>230210.815713781</v>
      </c>
      <c r="J26" s="58" t="n">
        <v>0.0107504045049671</v>
      </c>
      <c r="K26" s="57" t="n">
        <v>48873.0644628778</v>
      </c>
      <c r="L26" s="58" t="n">
        <v>0.0261613689910802</v>
      </c>
      <c r="M26" s="57" t="n">
        <v>116727.017520024</v>
      </c>
      <c r="N26" s="58" t="n">
        <v>0.0520586730499863</v>
      </c>
      <c r="O26" s="57" t="n">
        <v>110422.686415502</v>
      </c>
      <c r="P26" s="58" t="n">
        <v>0.0341157359036239</v>
      </c>
      <c r="Q26" s="57" t="n">
        <v>49036.1243085807</v>
      </c>
      <c r="R26" s="58" t="n">
        <v>0.0701393879835333</v>
      </c>
      <c r="S26" s="57" t="n">
        <v>61386.5621069209</v>
      </c>
      <c r="T26" s="58" t="n">
        <v>0.00703655938409442</v>
      </c>
      <c r="U26" s="57" t="n">
        <v>7224.72959597444</v>
      </c>
      <c r="V26" s="58"/>
      <c r="W26" s="57" t="n">
        <v>-920.398491451837</v>
      </c>
      <c r="X26" s="58"/>
      <c r="Y26" s="57" t="n">
        <v>16379.7650463489</v>
      </c>
      <c r="Z26" s="58"/>
      <c r="AA26" s="57" t="n">
        <v>165142.531614686</v>
      </c>
      <c r="AB26" s="58" t="n">
        <v>0.00587416949984831</v>
      </c>
      <c r="AC26" s="57" t="n">
        <v>114639.258673857</v>
      </c>
      <c r="AD26" s="58" t="n">
        <v>0.0158775577129582</v>
      </c>
      <c r="AE26" s="57" t="n">
        <v>98669.2586738568</v>
      </c>
      <c r="AF26" s="58" t="n">
        <v>0.0283037651458697</v>
      </c>
      <c r="AG26" s="57" t="n">
        <v>90596.1000388781</v>
      </c>
      <c r="AH26" s="58" t="n">
        <v>0.0413986347549382</v>
      </c>
      <c r="AI26" s="57" t="n">
        <v>50503.2729408293</v>
      </c>
      <c r="AJ26" s="58" t="n">
        <v>-0.0161177297147262</v>
      </c>
      <c r="AK26" s="57" t="n">
        <v>148762.766568337</v>
      </c>
      <c r="AL26" s="58" t="n">
        <v>0.0033886867114179</v>
      </c>
      <c r="AM26" s="57" t="n">
        <v>110635.21953879</v>
      </c>
      <c r="AN26" s="58" t="n">
        <v>-0.00725704716529185</v>
      </c>
      <c r="AO26" s="57" t="n">
        <v>94823.9660767905</v>
      </c>
      <c r="AP26" s="58" t="n">
        <v>0.0280276491518718</v>
      </c>
      <c r="AQ26" s="57" t="n">
        <v>89130.8316885834</v>
      </c>
      <c r="AR26" s="58" t="n">
        <v>0.0392745189862915</v>
      </c>
      <c r="AS26" s="57" t="n">
        <v>38127.5470295467</v>
      </c>
      <c r="AT26" s="58" t="n">
        <v>0.0356135476790029</v>
      </c>
      <c r="AU26" s="57" t="n">
        <v>532224.311865188</v>
      </c>
      <c r="AV26" s="58" t="n">
        <v>0.0199045394339961</v>
      </c>
      <c r="AW26" s="57" t="n">
        <v>389506.56659216</v>
      </c>
      <c r="AX26" s="58" t="n">
        <v>0.0191993459127826</v>
      </c>
      <c r="AY26" s="57" t="n">
        <v>142717.745273027</v>
      </c>
      <c r="AZ26" s="58" t="n">
        <v>0.0218341354416296</v>
      </c>
      <c r="BA26" s="57" t="n">
        <v>92214.4723321979</v>
      </c>
      <c r="BB26" s="58" t="n">
        <v>0.0438869433186335</v>
      </c>
      <c r="BC26" s="57" t="n">
        <v>127258.37871813</v>
      </c>
      <c r="BD26" s="58" t="n">
        <v>0.0381749521620909</v>
      </c>
      <c r="BE26" s="57"/>
      <c r="BF26" s="58"/>
    </row>
    <row r="27">
      <c r="A27" s="48" t="n">
        <v>1995</v>
      </c>
      <c r="B27" s="48"/>
      <c r="C27" s="57" t="n">
        <v>417228.340764342</v>
      </c>
      <c r="D27" s="58" t="n">
        <v>0.0122217179491291</v>
      </c>
      <c r="E27" s="57" t="n">
        <v>401426.88674787</v>
      </c>
      <c r="F27" s="58" t="n">
        <v>0.0141885660143961</v>
      </c>
      <c r="G27" s="57" t="n">
        <v>284337.191791348</v>
      </c>
      <c r="H27" s="58" t="n">
        <v>0.0188234147073039</v>
      </c>
      <c r="I27" s="57" t="n">
        <v>235070.057699748</v>
      </c>
      <c r="J27" s="58" t="n">
        <v>0.0211077918771985</v>
      </c>
      <c r="K27" s="57" t="n">
        <v>49267.1340916</v>
      </c>
      <c r="L27" s="58" t="n">
        <v>0.00806312501687945</v>
      </c>
      <c r="M27" s="57" t="n">
        <v>117089.694956522</v>
      </c>
      <c r="N27" s="58" t="n">
        <v>0.00310705648275289</v>
      </c>
      <c r="O27" s="57" t="n">
        <v>111512.109211344</v>
      </c>
      <c r="P27" s="58" t="n">
        <v>0.00986593272819647</v>
      </c>
      <c r="Q27" s="57" t="n">
        <v>47357.9391118395</v>
      </c>
      <c r="R27" s="58" t="n">
        <v>-0.034223446905806</v>
      </c>
      <c r="S27" s="57" t="n">
        <v>64154.1700995042</v>
      </c>
      <c r="T27" s="58" t="n">
        <v>0.0450849159423972</v>
      </c>
      <c r="U27" s="57" t="n">
        <v>7039.48893572879</v>
      </c>
      <c r="V27" s="58"/>
      <c r="W27" s="57" t="n">
        <v>-1461.90319055039</v>
      </c>
      <c r="X27" s="58"/>
      <c r="Y27" s="57" t="n">
        <v>15801.4540164721</v>
      </c>
      <c r="Z27" s="58"/>
      <c r="AA27" s="57" t="n">
        <v>166973.565067862</v>
      </c>
      <c r="AB27" s="58" t="n">
        <v>0.0110875946691213</v>
      </c>
      <c r="AC27" s="57" t="n">
        <v>116654.878289911</v>
      </c>
      <c r="AD27" s="58" t="n">
        <v>0.0175822806198433</v>
      </c>
      <c r="AE27" s="57" t="n">
        <v>99274.7651959113</v>
      </c>
      <c r="AF27" s="58" t="n">
        <v>0.00613672921224606</v>
      </c>
      <c r="AG27" s="57" t="n">
        <v>92521.0456643175</v>
      </c>
      <c r="AH27" s="58" t="n">
        <v>0.0212475550781257</v>
      </c>
      <c r="AI27" s="57" t="n">
        <v>50318.6867779509</v>
      </c>
      <c r="AJ27" s="58" t="n">
        <v>-0.00365493466323652</v>
      </c>
      <c r="AK27" s="57" t="n">
        <v>151172.11105139</v>
      </c>
      <c r="AL27" s="58" t="n">
        <v>0.0161958838130791</v>
      </c>
      <c r="AM27" s="57" t="n">
        <v>113176.864430729</v>
      </c>
      <c r="AN27" s="58" t="n">
        <v>0.0229731987926964</v>
      </c>
      <c r="AO27" s="57" t="n">
        <v>96359.6780592505</v>
      </c>
      <c r="AP27" s="58" t="n">
        <v>0.0161953991801649</v>
      </c>
      <c r="AQ27" s="57" t="n">
        <v>92396.1733915966</v>
      </c>
      <c r="AR27" s="58" t="n">
        <v>0.0366353779175093</v>
      </c>
      <c r="AS27" s="57" t="n">
        <v>37995.2466206614</v>
      </c>
      <c r="AT27" s="58" t="n">
        <v>-0.00346994284166102</v>
      </c>
      <c r="AU27" s="57" t="n">
        <v>540580.271840871</v>
      </c>
      <c r="AV27" s="58" t="n">
        <v>0.0157000719234337</v>
      </c>
      <c r="AW27" s="57" t="n">
        <v>395849.301002691</v>
      </c>
      <c r="AX27" s="58" t="n">
        <v>0.0162840243388556</v>
      </c>
      <c r="AY27" s="57" t="n">
        <v>144730.97083818</v>
      </c>
      <c r="AZ27" s="58" t="n">
        <v>0.0141063436876836</v>
      </c>
      <c r="BA27" s="57" t="n">
        <v>94412.2840602288</v>
      </c>
      <c r="BB27" s="58" t="n">
        <v>0.0238336963000061</v>
      </c>
      <c r="BC27" s="57" t="n">
        <v>130391.420012258</v>
      </c>
      <c r="BD27" s="58" t="n">
        <v>0.0246195285975426</v>
      </c>
      <c r="BE27" s="57"/>
      <c r="BF27" s="58"/>
    </row>
    <row r="28">
      <c r="A28" s="48" t="n">
        <v>1996</v>
      </c>
      <c r="B28" s="48"/>
      <c r="C28" s="57" t="n">
        <v>420368.493912857</v>
      </c>
      <c r="D28" s="58" t="n">
        <v>0.00752622207485421</v>
      </c>
      <c r="E28" s="57" t="n">
        <v>406483.340849971</v>
      </c>
      <c r="F28" s="58" t="n">
        <v>0.0125962018714429</v>
      </c>
      <c r="G28" s="57" t="n">
        <v>290426.910866783</v>
      </c>
      <c r="H28" s="58" t="n">
        <v>0.0214172442130067</v>
      </c>
      <c r="I28" s="57" t="n">
        <v>240420.593883253</v>
      </c>
      <c r="J28" s="58" t="n">
        <v>0.022761453482689</v>
      </c>
      <c r="K28" s="57" t="n">
        <v>50006.31698353</v>
      </c>
      <c r="L28" s="58" t="n">
        <v>0.0150035699368201</v>
      </c>
      <c r="M28" s="57" t="n">
        <v>116056.429983187</v>
      </c>
      <c r="N28" s="58" t="n">
        <v>-0.00882455944324101</v>
      </c>
      <c r="O28" s="57" t="n">
        <v>107623.8983129</v>
      </c>
      <c r="P28" s="58" t="n">
        <v>-0.0348680598541474</v>
      </c>
      <c r="Q28" s="57" t="n">
        <v>43129.2158424248</v>
      </c>
      <c r="R28" s="58" t="n">
        <v>-0.0892928059945395</v>
      </c>
      <c r="S28" s="57" t="n">
        <v>64494.6824704755</v>
      </c>
      <c r="T28" s="58" t="n">
        <v>0.0053077199883218</v>
      </c>
      <c r="U28" s="57" t="n">
        <v>7374.62243374554</v>
      </c>
      <c r="V28" s="58"/>
      <c r="W28" s="57" t="n">
        <v>1057.90923654166</v>
      </c>
      <c r="X28" s="58"/>
      <c r="Y28" s="57" t="n">
        <v>13885.1530628864</v>
      </c>
      <c r="Z28" s="58"/>
      <c r="AA28" s="57" t="n">
        <v>172467.894309863</v>
      </c>
      <c r="AB28" s="58" t="n">
        <v>0.0329053837939439</v>
      </c>
      <c r="AC28" s="57" t="n">
        <v>119900.424036965</v>
      </c>
      <c r="AD28" s="58" t="n">
        <v>0.0278217747481413</v>
      </c>
      <c r="AE28" s="57" t="n">
        <v>101537.533606965</v>
      </c>
      <c r="AF28" s="58" t="n">
        <v>0.0227929867835839</v>
      </c>
      <c r="AG28" s="57" t="n">
        <v>94540.5993419234</v>
      </c>
      <c r="AH28" s="58" t="n">
        <v>0.0218280463985798</v>
      </c>
      <c r="AI28" s="57" t="n">
        <v>52567.4702728983</v>
      </c>
      <c r="AJ28" s="58" t="n">
        <v>0.0446908224149583</v>
      </c>
      <c r="AK28" s="57" t="n">
        <v>158582.741246977</v>
      </c>
      <c r="AL28" s="58" t="n">
        <v>0.0490211464538428</v>
      </c>
      <c r="AM28" s="57" t="n">
        <v>117968.286911888</v>
      </c>
      <c r="AN28" s="58" t="n">
        <v>0.0423357061998475</v>
      </c>
      <c r="AO28" s="57" t="n">
        <v>98482.1283998854</v>
      </c>
      <c r="AP28" s="58" t="n">
        <v>0.0220263328332193</v>
      </c>
      <c r="AQ28" s="57" t="n">
        <v>93468.2409872698</v>
      </c>
      <c r="AR28" s="58" t="n">
        <v>0.0116029436752698</v>
      </c>
      <c r="AS28" s="57" t="n">
        <v>40614.4543350889</v>
      </c>
      <c r="AT28" s="58" t="n">
        <v>0.0689351418238509</v>
      </c>
      <c r="AU28" s="57" t="n">
        <v>547076.56680147</v>
      </c>
      <c r="AV28" s="58" t="n">
        <v>0.0120172623734069</v>
      </c>
      <c r="AW28" s="57" t="n">
        <v>398050.809179684</v>
      </c>
      <c r="AX28" s="58" t="n">
        <v>0.00556148052154204</v>
      </c>
      <c r="AY28" s="57" t="n">
        <v>149025.757621787</v>
      </c>
      <c r="AZ28" s="58" t="n">
        <v>0.0296742760636135</v>
      </c>
      <c r="BA28" s="57" t="n">
        <v>96458.2873488885</v>
      </c>
      <c r="BB28" s="58" t="n">
        <v>0.0216709436597724</v>
      </c>
      <c r="BC28" s="57" t="n">
        <v>134082.695322359</v>
      </c>
      <c r="BD28" s="58" t="n">
        <v>0.0283091886701872</v>
      </c>
      <c r="BE28" s="57"/>
      <c r="BF28" s="58"/>
    </row>
    <row r="29">
      <c r="A29" s="48" t="n">
        <v>1997</v>
      </c>
      <c r="B29" s="48"/>
      <c r="C29" s="57" t="n">
        <v>427826.113313086</v>
      </c>
      <c r="D29" s="58" t="n">
        <v>0.017740671596989</v>
      </c>
      <c r="E29" s="57" t="n">
        <v>408492.723588512</v>
      </c>
      <c r="F29" s="58" t="n">
        <v>0.00494333355541676</v>
      </c>
      <c r="G29" s="57" t="n">
        <v>296872.070251772</v>
      </c>
      <c r="H29" s="58" t="n">
        <v>0.0221920185211231</v>
      </c>
      <c r="I29" s="57" t="n">
        <v>247115.544719702</v>
      </c>
      <c r="J29" s="58" t="n">
        <v>0.027846827629497</v>
      </c>
      <c r="K29" s="57" t="n">
        <v>49756.52553207</v>
      </c>
      <c r="L29" s="58" t="n">
        <v>-0.004995197937538</v>
      </c>
      <c r="M29" s="57" t="n">
        <v>111620.653336741</v>
      </c>
      <c r="N29" s="58" t="n">
        <v>-0.0382208607234366</v>
      </c>
      <c r="O29" s="57" t="n">
        <v>109859.913955077</v>
      </c>
      <c r="P29" s="58" t="n">
        <v>0.0207762000561977</v>
      </c>
      <c r="Q29" s="57" t="n">
        <v>41193.2437533898</v>
      </c>
      <c r="R29" s="58" t="n">
        <v>-0.0448877182489983</v>
      </c>
      <c r="S29" s="57" t="n">
        <v>68666.6702016872</v>
      </c>
      <c r="T29" s="58" t="n">
        <v>0.0646873133009311</v>
      </c>
      <c r="U29" s="57" t="n">
        <v>2140.60269485496</v>
      </c>
      <c r="V29" s="58"/>
      <c r="W29" s="57" t="n">
        <v>-379.863313191221</v>
      </c>
      <c r="X29" s="58"/>
      <c r="Y29" s="57" t="n">
        <v>19333.3897245737</v>
      </c>
      <c r="Z29" s="58"/>
      <c r="AA29" s="57" t="n">
        <v>198915.529788686</v>
      </c>
      <c r="AB29" s="58" t="n">
        <v>0.153348167116283</v>
      </c>
      <c r="AC29" s="57" t="n">
        <v>140377.500177632</v>
      </c>
      <c r="AD29" s="58" t="n">
        <v>0.170784017697497</v>
      </c>
      <c r="AE29" s="57" t="n">
        <v>113908.742316632</v>
      </c>
      <c r="AF29" s="58" t="n">
        <v>0.121838774984956</v>
      </c>
      <c r="AG29" s="57" t="n">
        <v>105239.558048203</v>
      </c>
      <c r="AH29" s="58" t="n">
        <v>0.113167874762296</v>
      </c>
      <c r="AI29" s="57" t="n">
        <v>58538.0296110542</v>
      </c>
      <c r="AJ29" s="58" t="n">
        <v>0.113578973976881</v>
      </c>
      <c r="AK29" s="57" t="n">
        <v>179582.140064112</v>
      </c>
      <c r="AL29" s="58" t="n">
        <v>0.132419194245297</v>
      </c>
      <c r="AM29" s="57" t="n">
        <v>136403.49491401</v>
      </c>
      <c r="AN29" s="58" t="n">
        <v>0.156272575322648</v>
      </c>
      <c r="AO29" s="57" t="n">
        <v>111699.289955463</v>
      </c>
      <c r="AP29" s="58" t="n">
        <v>0.13420873178034</v>
      </c>
      <c r="AQ29" s="57" t="n">
        <v>104231.458414404</v>
      </c>
      <c r="AR29" s="58" t="n">
        <v>0.115153738996754</v>
      </c>
      <c r="AS29" s="57" t="n">
        <v>43178.6451501023</v>
      </c>
      <c r="AT29" s="58" t="n">
        <v>0.0631349320578716</v>
      </c>
      <c r="AU29" s="57" t="n">
        <v>573095.614182737</v>
      </c>
      <c r="AV29" s="58" t="n">
        <v>0.0475601569509529</v>
      </c>
      <c r="AW29" s="57" t="n">
        <v>406731.984206849</v>
      </c>
      <c r="AX29" s="58" t="n">
        <v>0.0218092133641317</v>
      </c>
      <c r="AY29" s="57" t="n">
        <v>166363.629975888</v>
      </c>
      <c r="AZ29" s="58" t="n">
        <v>0.116341447483887</v>
      </c>
      <c r="BA29" s="57" t="n">
        <v>107825.600364834</v>
      </c>
      <c r="BB29" s="58" t="n">
        <v>0.117846929780436</v>
      </c>
      <c r="BC29" s="57" t="n">
        <v>147410.103564506</v>
      </c>
      <c r="BD29" s="58" t="n">
        <v>0.0993969297089805</v>
      </c>
      <c r="BE29" s="57"/>
      <c r="BF29" s="58"/>
    </row>
    <row r="30">
      <c r="A30" s="48" t="n">
        <v>1998</v>
      </c>
      <c r="B30" s="48"/>
      <c r="C30" s="57" t="n">
        <v>439954.878698141</v>
      </c>
      <c r="D30" s="58" t="n">
        <v>0.0283497547429479</v>
      </c>
      <c r="E30" s="57" t="n">
        <v>423352.082526901</v>
      </c>
      <c r="F30" s="58" t="n">
        <v>0.0363760676269893</v>
      </c>
      <c r="G30" s="57" t="n">
        <v>302746.788311762</v>
      </c>
      <c r="H30" s="58" t="n">
        <v>0.0197887192790096</v>
      </c>
      <c r="I30" s="57" t="n">
        <v>252881.022096302</v>
      </c>
      <c r="J30" s="58" t="n">
        <v>0.0233310995596834</v>
      </c>
      <c r="K30" s="57" t="n">
        <v>49865.76621546</v>
      </c>
      <c r="L30" s="58" t="n">
        <v>0.00219550465435092</v>
      </c>
      <c r="M30" s="57" t="n">
        <v>120605.294215139</v>
      </c>
      <c r="N30" s="58" t="n">
        <v>0.0804926383228821</v>
      </c>
      <c r="O30" s="57" t="n">
        <v>117996.680558574</v>
      </c>
      <c r="P30" s="58" t="n">
        <v>0.0740649278755507</v>
      </c>
      <c r="Q30" s="57" t="n">
        <v>41460.9346179352</v>
      </c>
      <c r="R30" s="58" t="n">
        <v>0.00649841673425833</v>
      </c>
      <c r="S30" s="57" t="n">
        <v>76535.7459406388</v>
      </c>
      <c r="T30" s="58" t="n">
        <v>0.114598184473466</v>
      </c>
      <c r="U30" s="57" t="n">
        <v>798.468431200832</v>
      </c>
      <c r="V30" s="58"/>
      <c r="W30" s="57" t="n">
        <v>1810.14522536402</v>
      </c>
      <c r="X30" s="58"/>
      <c r="Y30" s="57" t="n">
        <v>16602.7961712394</v>
      </c>
      <c r="Z30" s="58"/>
      <c r="AA30" s="57" t="n">
        <v>202355.852922667</v>
      </c>
      <c r="AB30" s="58" t="n">
        <v>0.0172953973861989</v>
      </c>
      <c r="AC30" s="57" t="n">
        <v>138885.741196983</v>
      </c>
      <c r="AD30" s="58" t="n">
        <v>-0.0106267669588145</v>
      </c>
      <c r="AE30" s="57" t="n">
        <v>116929.579506983</v>
      </c>
      <c r="AF30" s="58" t="n">
        <v>0.0265198011049439</v>
      </c>
      <c r="AG30" s="57" t="n">
        <v>109313.134269046</v>
      </c>
      <c r="AH30" s="58" t="n">
        <v>0.0387076522972243</v>
      </c>
      <c r="AI30" s="57" t="n">
        <v>63470.1117256845</v>
      </c>
      <c r="AJ30" s="58" t="n">
        <v>0.0842543240249214</v>
      </c>
      <c r="AK30" s="57" t="n">
        <v>185753.056751428</v>
      </c>
      <c r="AL30" s="58" t="n">
        <v>0.0343626414359066</v>
      </c>
      <c r="AM30" s="57" t="n">
        <v>137320.488110593</v>
      </c>
      <c r="AN30" s="58" t="n">
        <v>0.00672265177047926</v>
      </c>
      <c r="AO30" s="57" t="n">
        <v>117416.456016377</v>
      </c>
      <c r="AP30" s="58" t="n">
        <v>0.0511835488228585</v>
      </c>
      <c r="AQ30" s="57" t="n">
        <v>107847.215464275</v>
      </c>
      <c r="AR30" s="58" t="n">
        <v>0.0346896906641749</v>
      </c>
      <c r="AS30" s="57" t="n">
        <v>48432.5686408349</v>
      </c>
      <c r="AT30" s="58" t="n">
        <v>0.121678748197595</v>
      </c>
      <c r="AU30" s="57" t="n">
        <v>595436.19437205</v>
      </c>
      <c r="AV30" s="58" t="n">
        <v>0.038982291325282</v>
      </c>
      <c r="AW30" s="57" t="n">
        <v>420743.468870336</v>
      </c>
      <c r="AX30" s="58" t="n">
        <v>0.0344489374023804</v>
      </c>
      <c r="AY30" s="57" t="n">
        <v>174692.725501713</v>
      </c>
      <c r="AZ30" s="58" t="n">
        <v>0.0500656034436868</v>
      </c>
      <c r="BA30" s="57" t="n">
        <v>111222.613776029</v>
      </c>
      <c r="BB30" s="58" t="n">
        <v>0.03150470203459</v>
      </c>
      <c r="BC30" s="57" t="n">
        <v>156279.78410511</v>
      </c>
      <c r="BD30" s="58" t="n">
        <v>0.0601700991053358</v>
      </c>
      <c r="BE30" s="57"/>
      <c r="BF30" s="58"/>
    </row>
    <row r="31">
      <c r="A31" s="48" t="n">
        <v>1999</v>
      </c>
      <c r="B31" s="48"/>
      <c r="C31" s="57" t="n">
        <v>447465.786937466</v>
      </c>
      <c r="D31" s="58" t="n">
        <v>0.0170719967046418</v>
      </c>
      <c r="E31" s="57" t="n">
        <v>430708.124164069</v>
      </c>
      <c r="F31" s="58" t="n">
        <v>0.0173757067480604</v>
      </c>
      <c r="G31" s="57" t="n">
        <v>309533.17241972</v>
      </c>
      <c r="H31" s="58" t="n">
        <v>0.0224160399712285</v>
      </c>
      <c r="I31" s="57" t="n">
        <v>258736.85267592</v>
      </c>
      <c r="J31" s="58" t="n">
        <v>0.0231564651671943</v>
      </c>
      <c r="K31" s="57" t="n">
        <v>50796.3197438</v>
      </c>
      <c r="L31" s="58" t="n">
        <v>0.0186611697556049</v>
      </c>
      <c r="M31" s="57" t="n">
        <v>121174.951744349</v>
      </c>
      <c r="N31" s="58" t="n">
        <v>0.0047233210856763</v>
      </c>
      <c r="O31" s="57" t="n">
        <v>121952.499699568</v>
      </c>
      <c r="P31" s="58" t="n">
        <v>0.0335248341077758</v>
      </c>
      <c r="Q31" s="57" t="n">
        <v>40865.1338480095</v>
      </c>
      <c r="R31" s="58" t="n">
        <v>-0.0143701721974201</v>
      </c>
      <c r="S31" s="57" t="n">
        <v>81087.3658515589</v>
      </c>
      <c r="T31" s="58" t="n">
        <v>0.0594705108701803</v>
      </c>
      <c r="U31" s="57" t="n">
        <v>-1585.7942106378</v>
      </c>
      <c r="V31" s="58"/>
      <c r="W31" s="57" t="n">
        <v>808.246255418664</v>
      </c>
      <c r="X31" s="58"/>
      <c r="Y31" s="57" t="n">
        <v>16757.662773397</v>
      </c>
      <c r="Z31" s="58"/>
      <c r="AA31" s="57" t="n">
        <v>209329.035749322</v>
      </c>
      <c r="AB31" s="58" t="n">
        <v>0.0344600006668405</v>
      </c>
      <c r="AC31" s="57" t="n">
        <v>140503.475249519</v>
      </c>
      <c r="AD31" s="58" t="n">
        <v>0.0116479491601811</v>
      </c>
      <c r="AE31" s="57" t="n">
        <v>123782.009683519</v>
      </c>
      <c r="AF31" s="58" t="n">
        <v>0.0586030515582867</v>
      </c>
      <c r="AG31" s="57" t="n">
        <v>114056.490102258</v>
      </c>
      <c r="AH31" s="58" t="n">
        <v>0.0433923687663904</v>
      </c>
      <c r="AI31" s="57" t="n">
        <v>68825.5604998021</v>
      </c>
      <c r="AJ31" s="58" t="n">
        <v>0.0843774908930954</v>
      </c>
      <c r="AK31" s="57" t="n">
        <v>192571.372975925</v>
      </c>
      <c r="AL31" s="58" t="n">
        <v>0.0367063473610603</v>
      </c>
      <c r="AM31" s="57" t="n">
        <v>139560.88943646</v>
      </c>
      <c r="AN31" s="58" t="n">
        <v>0.0163151278931017</v>
      </c>
      <c r="AO31" s="57" t="n">
        <v>121893.318978675</v>
      </c>
      <c r="AP31" s="58" t="n">
        <v>0.038128070921116</v>
      </c>
      <c r="AQ31" s="57" t="n">
        <v>114789.3677173</v>
      </c>
      <c r="AR31" s="58" t="n">
        <v>0.0643702502947305</v>
      </c>
      <c r="AS31" s="57" t="n">
        <v>53010.4835394641</v>
      </c>
      <c r="AT31" s="58" t="n">
        <v>0.094521414558413</v>
      </c>
      <c r="AU31" s="57" t="n">
        <v>616851.432404868</v>
      </c>
      <c r="AV31" s="58" t="n">
        <v>0.0359656302979754</v>
      </c>
      <c r="AW31" s="57" t="n">
        <v>431485.672119288</v>
      </c>
      <c r="AX31" s="58" t="n">
        <v>0.0255314794969819</v>
      </c>
      <c r="AY31" s="57" t="n">
        <v>185365.76028558</v>
      </c>
      <c r="AZ31" s="58" t="n">
        <v>0.0610960459470409</v>
      </c>
      <c r="BA31" s="57" t="n">
        <v>116540.199785778</v>
      </c>
      <c r="BB31" s="58" t="n">
        <v>0.0478102953097015</v>
      </c>
      <c r="BC31" s="57" t="n">
        <v>167799.851256764</v>
      </c>
      <c r="BD31" s="58" t="n">
        <v>0.0737143784630914</v>
      </c>
      <c r="BE31" s="57"/>
      <c r="BF31" s="58"/>
    </row>
    <row r="32">
      <c r="A32" s="48" t="n">
        <v>2000</v>
      </c>
      <c r="B32" s="48"/>
      <c r="C32" s="57" t="n">
        <v>471540.038343876</v>
      </c>
      <c r="D32" s="58" t="n">
        <v>0.0538013231607666</v>
      </c>
      <c r="E32" s="57" t="n">
        <v>448252.611256156</v>
      </c>
      <c r="F32" s="58" t="n">
        <v>0.0407340519200494</v>
      </c>
      <c r="G32" s="57" t="n">
        <v>319832.496645504</v>
      </c>
      <c r="H32" s="58" t="n">
        <v>0.033273733297376</v>
      </c>
      <c r="I32" s="57" t="n">
        <v>267209.142447234</v>
      </c>
      <c r="J32" s="58" t="n">
        <v>0.0327448126685159</v>
      </c>
      <c r="K32" s="57" t="n">
        <v>52623.35419827</v>
      </c>
      <c r="L32" s="58" t="n">
        <v>0.0359678508932333</v>
      </c>
      <c r="M32" s="57" t="n">
        <v>128420.114610651</v>
      </c>
      <c r="N32" s="58" t="n">
        <v>0.0597909284221336</v>
      </c>
      <c r="O32" s="57" t="n">
        <v>129730.297916881</v>
      </c>
      <c r="P32" s="58" t="n">
        <v>0.0637772758776856</v>
      </c>
      <c r="Q32" s="57" t="n">
        <v>43830.7984768658</v>
      </c>
      <c r="R32" s="58" t="n">
        <v>0.0725720033093873</v>
      </c>
      <c r="S32" s="57" t="n">
        <v>85899.4994400154</v>
      </c>
      <c r="T32" s="58" t="n">
        <v>0.0593450476275881</v>
      </c>
      <c r="U32" s="57" t="n">
        <v>2747.2839005813</v>
      </c>
      <c r="V32" s="58"/>
      <c r="W32" s="57" t="n">
        <v>-4057.46720681118</v>
      </c>
      <c r="X32" s="58"/>
      <c r="Y32" s="57" t="n">
        <v>23287.4270877201</v>
      </c>
      <c r="Z32" s="58"/>
      <c r="AA32" s="57" t="n">
        <v>242549.457936641</v>
      </c>
      <c r="AB32" s="58" t="n">
        <v>0.158699542413707</v>
      </c>
      <c r="AC32" s="57" t="n">
        <v>160692.455834214</v>
      </c>
      <c r="AD32" s="58" t="n">
        <v>0.143690257830572</v>
      </c>
      <c r="AE32" s="57" t="n">
        <v>138271.595883214</v>
      </c>
      <c r="AF32" s="58" t="n">
        <v>0.117057286731256</v>
      </c>
      <c r="AG32" s="57" t="n">
        <v>124515.327084748</v>
      </c>
      <c r="AH32" s="58" t="n">
        <v>0.0916987448334854</v>
      </c>
      <c r="AI32" s="57" t="n">
        <v>81857.0021024272</v>
      </c>
      <c r="AJ32" s="58" t="n">
        <v>0.189340144969288</v>
      </c>
      <c r="AK32" s="57" t="n">
        <v>219262.030848921</v>
      </c>
      <c r="AL32" s="58" t="n">
        <v>0.138601379117413</v>
      </c>
      <c r="AM32" s="57" t="n">
        <v>158118.99044546</v>
      </c>
      <c r="AN32" s="58" t="n">
        <v>0.132974940787034</v>
      </c>
      <c r="AO32" s="57" t="n">
        <v>140332.157325818</v>
      </c>
      <c r="AP32" s="58" t="n">
        <v>0.151270295219125</v>
      </c>
      <c r="AQ32" s="57" t="n">
        <v>128624.224786019</v>
      </c>
      <c r="AR32" s="58" t="n">
        <v>0.120523854637749</v>
      </c>
      <c r="AS32" s="57" t="n">
        <v>61143.0404034618</v>
      </c>
      <c r="AT32" s="58" t="n">
        <v>0.153414123414727</v>
      </c>
      <c r="AU32" s="57" t="n">
        <v>658560.019632775</v>
      </c>
      <c r="AV32" s="58" t="n">
        <v>0.0676152879556444</v>
      </c>
      <c r="AW32" s="57" t="n">
        <v>449562.794562386</v>
      </c>
      <c r="AX32" s="58" t="n">
        <v>0.0418950700131233</v>
      </c>
      <c r="AY32" s="57" t="n">
        <v>208997.22507039</v>
      </c>
      <c r="AZ32" s="58" t="n">
        <v>0.127485597924894</v>
      </c>
      <c r="BA32" s="57" t="n">
        <v>127140.222967962</v>
      </c>
      <c r="BB32" s="58" t="n">
        <v>0.0909559379653502</v>
      </c>
      <c r="BC32" s="57" t="n">
        <v>189767.265189481</v>
      </c>
      <c r="BD32" s="58" t="n">
        <v>0.130914382630188</v>
      </c>
      <c r="BE32" s="57"/>
      <c r="BF32" s="58"/>
    </row>
    <row r="33">
      <c r="A33" s="48" t="n">
        <v>2001</v>
      </c>
      <c r="B33" s="48"/>
      <c r="C33" s="57" t="n">
        <v>483636.918238317</v>
      </c>
      <c r="D33" s="58" t="n">
        <v>0.0256539825057651</v>
      </c>
      <c r="E33" s="57" t="n">
        <v>462523.481976307</v>
      </c>
      <c r="F33" s="58" t="n">
        <v>0.0318366705776896</v>
      </c>
      <c r="G33" s="57" t="n">
        <v>328579.574917952</v>
      </c>
      <c r="H33" s="58" t="n">
        <v>0.0273489353464371</v>
      </c>
      <c r="I33" s="57" t="n">
        <v>274587.474364192</v>
      </c>
      <c r="J33" s="58" t="n">
        <v>0.0276125728685142</v>
      </c>
      <c r="K33" s="57" t="n">
        <v>53992.10055376</v>
      </c>
      <c r="L33" s="58" t="n">
        <v>0.0260102453814128</v>
      </c>
      <c r="M33" s="57" t="n">
        <v>133943.907058355</v>
      </c>
      <c r="N33" s="58" t="n">
        <v>0.0430134520939427</v>
      </c>
      <c r="O33" s="57" t="n">
        <v>129931.924598141</v>
      </c>
      <c r="P33" s="58" t="n">
        <v>0.0015541988610035</v>
      </c>
      <c r="Q33" s="57" t="n">
        <v>43778.9463507944</v>
      </c>
      <c r="R33" s="58" t="n">
        <v>-0.00118300664996474</v>
      </c>
      <c r="S33" s="57" t="n">
        <v>86152.9782473469</v>
      </c>
      <c r="T33" s="58" t="n">
        <v>0.00295087641934955</v>
      </c>
      <c r="U33" s="57" t="n">
        <v>3218.92949702858</v>
      </c>
      <c r="V33" s="58"/>
      <c r="W33" s="57" t="n">
        <v>793.052963185357</v>
      </c>
      <c r="X33" s="58"/>
      <c r="Y33" s="57" t="n">
        <v>21113.4362620103</v>
      </c>
      <c r="Z33" s="58"/>
      <c r="AA33" s="57" t="n">
        <v>242798.774041022</v>
      </c>
      <c r="AB33" s="58" t="n">
        <v>0.00102789800686875</v>
      </c>
      <c r="AC33" s="57" t="n">
        <v>163065.745030126</v>
      </c>
      <c r="AD33" s="58" t="n">
        <v>0.0147691388720823</v>
      </c>
      <c r="AE33" s="57" t="n">
        <v>141409.835592126</v>
      </c>
      <c r="AF33" s="58" t="n">
        <v>0.022696199381123</v>
      </c>
      <c r="AG33" s="57" t="n">
        <v>131127.260317353</v>
      </c>
      <c r="AH33" s="58" t="n">
        <v>0.053101360189213</v>
      </c>
      <c r="AI33" s="57" t="n">
        <v>79733.0290108959</v>
      </c>
      <c r="AJ33" s="58" t="n">
        <v>-0.025947359871225</v>
      </c>
      <c r="AK33" s="57" t="n">
        <v>221685.337779011</v>
      </c>
      <c r="AL33" s="58" t="n">
        <v>0.0110521047383698</v>
      </c>
      <c r="AM33" s="57" t="n">
        <v>161056.684651136</v>
      </c>
      <c r="AN33" s="58" t="n">
        <v>0.0185790093738931</v>
      </c>
      <c r="AO33" s="57" t="n">
        <v>143501.975179716</v>
      </c>
      <c r="AP33" s="58" t="n">
        <v>0.0225879649704108</v>
      </c>
      <c r="AQ33" s="57" t="n">
        <v>130682.582567304</v>
      </c>
      <c r="AR33" s="58" t="n">
        <v>0.0160028780325745</v>
      </c>
      <c r="AS33" s="57" t="n">
        <v>60628.653127875</v>
      </c>
      <c r="AT33" s="58" t="n">
        <v>-0.00841285078714604</v>
      </c>
      <c r="AU33" s="57" t="n">
        <v>671729.224436468</v>
      </c>
      <c r="AV33" s="58" t="n">
        <v>0.0199969697690365</v>
      </c>
      <c r="AW33" s="57" t="n">
        <v>458511.499516093</v>
      </c>
      <c r="AX33" s="58" t="n">
        <v>0.0199053504025359</v>
      </c>
      <c r="AY33" s="57" t="n">
        <v>213217.724920375</v>
      </c>
      <c r="AZ33" s="58" t="n">
        <v>0.0201940473064353</v>
      </c>
      <c r="BA33" s="57" t="n">
        <v>133484.695909479</v>
      </c>
      <c r="BB33" s="58" t="n">
        <v>0.049901382846522</v>
      </c>
      <c r="BC33" s="57" t="n">
        <v>191311.235695179</v>
      </c>
      <c r="BD33" s="58" t="n">
        <v>0.00813612666102714</v>
      </c>
      <c r="BE33" s="57"/>
      <c r="BF33" s="58"/>
    </row>
    <row r="34">
      <c r="A34" s="48" t="n">
        <v>2002</v>
      </c>
      <c r="B34" s="48"/>
      <c r="C34" s="57" t="n">
        <v>482077.197007523</v>
      </c>
      <c r="D34" s="58" t="n">
        <v>-0.00322498380908587</v>
      </c>
      <c r="E34" s="57" t="n">
        <v>456346.656644475</v>
      </c>
      <c r="F34" s="58" t="n">
        <v>-0.0133546199761332</v>
      </c>
      <c r="G34" s="57" t="n">
        <v>329970.407467043</v>
      </c>
      <c r="H34" s="58" t="n">
        <v>0.00423286368131359</v>
      </c>
      <c r="I34" s="57" t="n">
        <v>274324.730140914</v>
      </c>
      <c r="J34" s="58" t="n">
        <v>-0.000956868931791921</v>
      </c>
      <c r="K34" s="57" t="n">
        <v>55645.67732613</v>
      </c>
      <c r="L34" s="58" t="n">
        <v>0.0306262722770627</v>
      </c>
      <c r="M34" s="57" t="n">
        <v>126376.249177432</v>
      </c>
      <c r="N34" s="58" t="n">
        <v>-0.0564987094009902</v>
      </c>
      <c r="O34" s="57" t="n">
        <v>130541.367547459</v>
      </c>
      <c r="P34" s="58" t="n">
        <v>0.00469047888886776</v>
      </c>
      <c r="Q34" s="57" t="n">
        <v>44214.7030297196</v>
      </c>
      <c r="R34" s="58" t="n">
        <v>0.0099535670738522</v>
      </c>
      <c r="S34" s="57" t="n">
        <v>86326.6645177392</v>
      </c>
      <c r="T34" s="58" t="n">
        <v>0.00201602166199844</v>
      </c>
      <c r="U34" s="57" t="n">
        <v>-2746.46592888958</v>
      </c>
      <c r="V34" s="58"/>
      <c r="W34" s="57" t="n">
        <v>-1418.65244113735</v>
      </c>
      <c r="X34" s="58"/>
      <c r="Y34" s="57" t="n">
        <v>25730.540363047</v>
      </c>
      <c r="Z34" s="58"/>
      <c r="AA34" s="57" t="n">
        <v>234094.957248286</v>
      </c>
      <c r="AB34" s="58" t="n">
        <v>-0.0358478613704402</v>
      </c>
      <c r="AC34" s="57" t="n">
        <v>158686.490111224</v>
      </c>
      <c r="AD34" s="58" t="n">
        <v>-0.0268557624907193</v>
      </c>
      <c r="AE34" s="57" t="n">
        <v>140114.504693224</v>
      </c>
      <c r="AF34" s="58" t="n">
        <v>-0.00916011883810841</v>
      </c>
      <c r="AG34" s="57" t="n">
        <v>130873.045231</v>
      </c>
      <c r="AH34" s="58" t="n">
        <v>-0.00193868983259371</v>
      </c>
      <c r="AI34" s="57" t="n">
        <v>75408.4671370618</v>
      </c>
      <c r="AJ34" s="58" t="n">
        <v>-0.0542380231565407</v>
      </c>
      <c r="AK34" s="57" t="n">
        <v>208364.416885239</v>
      </c>
      <c r="AL34" s="58" t="n">
        <v>-0.0600893186136249</v>
      </c>
      <c r="AM34" s="57" t="n">
        <v>148582.68420837</v>
      </c>
      <c r="AN34" s="58" t="n">
        <v>-0.0774509947835216</v>
      </c>
      <c r="AO34" s="57" t="n">
        <v>131937.471032144</v>
      </c>
      <c r="AP34" s="58" t="n">
        <v>-0.0805877698414228</v>
      </c>
      <c r="AQ34" s="57" t="n">
        <v>125887.269355507</v>
      </c>
      <c r="AR34" s="58" t="n">
        <v>-0.0366943560311662</v>
      </c>
      <c r="AS34" s="57" t="n">
        <v>59781.7326768694</v>
      </c>
      <c r="AT34" s="58" t="n">
        <v>-0.0139689801325348</v>
      </c>
      <c r="AU34" s="57" t="n">
        <v>670492.664968789</v>
      </c>
      <c r="AV34" s="58" t="n">
        <v>-0.00184086001128891</v>
      </c>
      <c r="AW34" s="57" t="n">
        <v>460511.775014502</v>
      </c>
      <c r="AX34" s="58" t="n">
        <v>0.00436254161677585</v>
      </c>
      <c r="AY34" s="57" t="n">
        <v>209980.889954286</v>
      </c>
      <c r="AZ34" s="58" t="n">
        <v>-0.0151808906473292</v>
      </c>
      <c r="BA34" s="57" t="n">
        <v>134572.422817224</v>
      </c>
      <c r="BB34" s="58" t="n">
        <v>0.00814870124499656</v>
      </c>
      <c r="BC34" s="57" t="n">
        <v>185669.002032377</v>
      </c>
      <c r="BD34" s="58" t="n">
        <v>-0.0294924322782194</v>
      </c>
      <c r="BE34" s="57"/>
      <c r="BF34" s="58"/>
    </row>
    <row r="35">
      <c r="A35" s="48" t="n">
        <v>2003</v>
      </c>
      <c r="B35" s="48"/>
      <c r="C35" s="57" t="n">
        <v>487606.518867422</v>
      </c>
      <c r="D35" s="58" t="n">
        <v>0.0114697851178653</v>
      </c>
      <c r="E35" s="57" t="n">
        <v>462709.61922745</v>
      </c>
      <c r="F35" s="58" t="n">
        <v>0.0139432654766469</v>
      </c>
      <c r="G35" s="57" t="n">
        <v>336007.902414293</v>
      </c>
      <c r="H35" s="58" t="n">
        <v>0.0182970800127051</v>
      </c>
      <c r="I35" s="57" t="n">
        <v>278787.796809763</v>
      </c>
      <c r="J35" s="58" t="n">
        <v>0.0162692830010509</v>
      </c>
      <c r="K35" s="57" t="n">
        <v>57220.10560453</v>
      </c>
      <c r="L35" s="58" t="n">
        <v>0.0282938110209807</v>
      </c>
      <c r="M35" s="57" t="n">
        <v>126701.716813157</v>
      </c>
      <c r="N35" s="58" t="n">
        <v>0.00257538610176544</v>
      </c>
      <c r="O35" s="57" t="n">
        <v>129362.326408324</v>
      </c>
      <c r="P35" s="58" t="n">
        <v>-0.00903193494358356</v>
      </c>
      <c r="Q35" s="57" t="n">
        <v>44366.0699671694</v>
      </c>
      <c r="R35" s="58" t="n">
        <v>0.00342345254129706</v>
      </c>
      <c r="S35" s="57" t="n">
        <v>84996.2564411543</v>
      </c>
      <c r="T35" s="58" t="n">
        <v>-0.0154113226083405</v>
      </c>
      <c r="U35" s="57" t="n">
        <v>-1251.1674356634</v>
      </c>
      <c r="V35" s="58"/>
      <c r="W35" s="57" t="n">
        <v>-1409.44215950358</v>
      </c>
      <c r="X35" s="58"/>
      <c r="Y35" s="57" t="n">
        <v>24896.8996399719</v>
      </c>
      <c r="Z35" s="58"/>
      <c r="AA35" s="57" t="n">
        <v>232689.334103537</v>
      </c>
      <c r="AB35" s="58" t="n">
        <v>-0.00600449988872676</v>
      </c>
      <c r="AC35" s="57" t="n">
        <v>158280.263356917</v>
      </c>
      <c r="AD35" s="58" t="n">
        <v>-0.00255993282113864</v>
      </c>
      <c r="AE35" s="57" t="n">
        <v>140041.834143917</v>
      </c>
      <c r="AF35" s="58" t="n">
        <v>-0.000518651152256688</v>
      </c>
      <c r="AG35" s="57" t="n">
        <v>131221.800593</v>
      </c>
      <c r="AH35" s="58" t="n">
        <v>0.00266483721979904</v>
      </c>
      <c r="AI35" s="57" t="n">
        <v>74409.07074662</v>
      </c>
      <c r="AJ35" s="58" t="n">
        <v>-0.0132531057636447</v>
      </c>
      <c r="AK35" s="57" t="n">
        <v>207792.434463566</v>
      </c>
      <c r="AL35" s="58" t="n">
        <v>-0.00274510605133094</v>
      </c>
      <c r="AM35" s="57" t="n">
        <v>147800.539295091</v>
      </c>
      <c r="AN35" s="58" t="n">
        <v>-0.00526403811753473</v>
      </c>
      <c r="AO35" s="57" t="n">
        <v>131669.481332265</v>
      </c>
      <c r="AP35" s="58" t="n">
        <v>-0.00203118718118511</v>
      </c>
      <c r="AQ35" s="57" t="n">
        <v>126609.662653595</v>
      </c>
      <c r="AR35" s="58" t="n">
        <v>0.00573841423192412</v>
      </c>
      <c r="AS35" s="57" t="n">
        <v>59991.8951684741</v>
      </c>
      <c r="AT35" s="58" t="n">
        <v>0.00351549682811525</v>
      </c>
      <c r="AU35" s="57" t="n">
        <v>675459.244125154</v>
      </c>
      <c r="AV35" s="58" t="n">
        <v>0.00740735792627456</v>
      </c>
      <c r="AW35" s="57" t="n">
        <v>465370.228822617</v>
      </c>
      <c r="AX35" s="58" t="n">
        <v>0.0105501185240298</v>
      </c>
      <c r="AY35" s="57" t="n">
        <v>210089.015302537</v>
      </c>
      <c r="AZ35" s="58" t="n">
        <v>0.000514929469413561</v>
      </c>
      <c r="BA35" s="57" t="n">
        <v>135679.944555917</v>
      </c>
      <c r="BB35" s="58" t="n">
        <v>0.00822993088410984</v>
      </c>
      <c r="BC35" s="57" t="n">
        <v>186601.557822069</v>
      </c>
      <c r="BD35" s="58" t="n">
        <v>0.00502267895817021</v>
      </c>
      <c r="BE35" s="57"/>
      <c r="BF35" s="58"/>
    </row>
    <row r="36">
      <c r="A36" s="48" t="n">
        <v>2004</v>
      </c>
      <c r="B36" s="48"/>
      <c r="C36" s="57" t="n">
        <v>502265.680026118</v>
      </c>
      <c r="D36" s="58" t="n">
        <v>0.030063505288539</v>
      </c>
      <c r="E36" s="57" t="n">
        <v>466690.824698018</v>
      </c>
      <c r="F36" s="58" t="n">
        <v>0.00860411217993606</v>
      </c>
      <c r="G36" s="57" t="n">
        <v>343392.313148073</v>
      </c>
      <c r="H36" s="58" t="n">
        <v>0.0219768960215565</v>
      </c>
      <c r="I36" s="57" t="n">
        <v>285556.874385183</v>
      </c>
      <c r="J36" s="58" t="n">
        <v>0.0242803940950083</v>
      </c>
      <c r="K36" s="57" t="n">
        <v>57835.43876289</v>
      </c>
      <c r="L36" s="58" t="n">
        <v>0.0107537927771895</v>
      </c>
      <c r="M36" s="57" t="n">
        <v>123298.511549945</v>
      </c>
      <c r="N36" s="58" t="n">
        <v>-0.0268599775031481</v>
      </c>
      <c r="O36" s="57" t="n">
        <v>137178.121857463</v>
      </c>
      <c r="P36" s="58" t="n">
        <v>0.0604178640423412</v>
      </c>
      <c r="Q36" s="57" t="n">
        <v>46780.5940295727</v>
      </c>
      <c r="R36" s="58" t="n">
        <v>0.0544227619031847</v>
      </c>
      <c r="S36" s="57" t="n">
        <v>90397.5278278901</v>
      </c>
      <c r="T36" s="58" t="n">
        <v>0.0635471679917485</v>
      </c>
      <c r="U36" s="57" t="n">
        <v>-3898.1769879252</v>
      </c>
      <c r="V36" s="58"/>
      <c r="W36" s="57" t="n">
        <v>-9981.4333195925</v>
      </c>
      <c r="X36" s="58"/>
      <c r="Y36" s="57" t="n">
        <v>35574.8553281002</v>
      </c>
      <c r="Z36" s="58"/>
      <c r="AA36" s="57" t="n">
        <v>257662.219597816</v>
      </c>
      <c r="AB36" s="58" t="n">
        <v>0.107322862865588</v>
      </c>
      <c r="AC36" s="57" t="n">
        <v>178772.162681283</v>
      </c>
      <c r="AD36" s="58" t="n">
        <v>0.129465916278879</v>
      </c>
      <c r="AE36" s="57" t="n">
        <v>155763.187215283</v>
      </c>
      <c r="AF36" s="58" t="n">
        <v>0.112261833526181</v>
      </c>
      <c r="AG36" s="57" t="n">
        <v>142395.77581</v>
      </c>
      <c r="AH36" s="58" t="n">
        <v>0.0851533446919952</v>
      </c>
      <c r="AI36" s="57" t="n">
        <v>78890.0569165333</v>
      </c>
      <c r="AJ36" s="58" t="n">
        <v>0.060220966677196</v>
      </c>
      <c r="AK36" s="57" t="n">
        <v>222087.364269716</v>
      </c>
      <c r="AL36" s="58" t="n">
        <v>0.0687942746474586</v>
      </c>
      <c r="AM36" s="57" t="n">
        <v>153296.419995412</v>
      </c>
      <c r="AN36" s="58" t="n">
        <v>0.0371844428073971</v>
      </c>
      <c r="AO36" s="57" t="n">
        <v>140832.449946926</v>
      </c>
      <c r="AP36" s="58" t="n">
        <v>0.0695906790392724</v>
      </c>
      <c r="AQ36" s="57" t="n">
        <v>135204.496059005</v>
      </c>
      <c r="AR36" s="58" t="n">
        <v>0.0678844981123221</v>
      </c>
      <c r="AS36" s="57" t="n">
        <v>68790.9442743039</v>
      </c>
      <c r="AT36" s="58" t="n">
        <v>0.146670630776367</v>
      </c>
      <c r="AU36" s="57" t="n">
        <v>710159.297347352</v>
      </c>
      <c r="AV36" s="58" t="n">
        <v>0.051372534352004</v>
      </c>
      <c r="AW36" s="57" t="n">
        <v>480570.435005536</v>
      </c>
      <c r="AX36" s="58" t="n">
        <v>0.0326626097706673</v>
      </c>
      <c r="AY36" s="57" t="n">
        <v>229588.862341816</v>
      </c>
      <c r="AZ36" s="58" t="n">
        <v>0.0928170709506073</v>
      </c>
      <c r="BA36" s="57" t="n">
        <v>150698.805425283</v>
      </c>
      <c r="BB36" s="58" t="n">
        <v>0.110693300461778</v>
      </c>
      <c r="BC36" s="57" t="n">
        <v>203995.440333309</v>
      </c>
      <c r="BD36" s="58" t="n">
        <v>0.0932140262613732</v>
      </c>
      <c r="BE36" s="57"/>
      <c r="BF36" s="58"/>
    </row>
    <row r="37">
      <c r="A37" s="48" t="n">
        <v>2005</v>
      </c>
      <c r="B37" s="48"/>
      <c r="C37" s="57" t="n">
        <v>520848.315345466</v>
      </c>
      <c r="D37" s="58" t="n">
        <v>0.0369976210964316</v>
      </c>
      <c r="E37" s="57" t="n">
        <v>492476.791790372</v>
      </c>
      <c r="F37" s="58" t="n">
        <v>0.055252783486881</v>
      </c>
      <c r="G37" s="57" t="n">
        <v>350862.202311785</v>
      </c>
      <c r="H37" s="58" t="n">
        <v>0.0217532218331604</v>
      </c>
      <c r="I37" s="57" t="n">
        <v>292275.872414855</v>
      </c>
      <c r="J37" s="58" t="n">
        <v>0.0235294564143775</v>
      </c>
      <c r="K37" s="57" t="n">
        <v>58586.32989693</v>
      </c>
      <c r="L37" s="58" t="n">
        <v>0.0129832357132875</v>
      </c>
      <c r="M37" s="57" t="n">
        <v>141614.589478587</v>
      </c>
      <c r="N37" s="58" t="n">
        <v>0.148550681580792</v>
      </c>
      <c r="O37" s="57" t="n">
        <v>141998.86609479</v>
      </c>
      <c r="P37" s="58" t="n">
        <v>0.0351422236436263</v>
      </c>
      <c r="Q37" s="57" t="n">
        <v>49514.5415364322</v>
      </c>
      <c r="R37" s="58" t="n">
        <v>0.0584419151482176</v>
      </c>
      <c r="S37" s="57" t="n">
        <v>92484.3245583581</v>
      </c>
      <c r="T37" s="58" t="n">
        <v>0.0230846659262758</v>
      </c>
      <c r="U37" s="57" t="n">
        <v>-1750.5122626794</v>
      </c>
      <c r="V37" s="58"/>
      <c r="W37" s="57" t="n">
        <v>1366.23564647569</v>
      </c>
      <c r="X37" s="58"/>
      <c r="Y37" s="57" t="n">
        <v>28371.5235550946</v>
      </c>
      <c r="Z37" s="58"/>
      <c r="AA37" s="57" t="n">
        <v>280498.557741069</v>
      </c>
      <c r="AB37" s="58" t="n">
        <v>0.0886289739291162</v>
      </c>
      <c r="AC37" s="57" t="n">
        <v>192549.451772103</v>
      </c>
      <c r="AD37" s="58" t="n">
        <v>0.0770661879578105</v>
      </c>
      <c r="AE37" s="57" t="n">
        <v>167957.194154103</v>
      </c>
      <c r="AF37" s="58" t="n">
        <v>0.0782855510138378</v>
      </c>
      <c r="AG37" s="57" t="n">
        <v>152496.053501</v>
      </c>
      <c r="AH37" s="58" t="n">
        <v>0.0709310204853046</v>
      </c>
      <c r="AI37" s="57" t="n">
        <v>87949.1059689664</v>
      </c>
      <c r="AJ37" s="58" t="n">
        <v>0.114831315966949</v>
      </c>
      <c r="AK37" s="57" t="n">
        <v>252127.034185975</v>
      </c>
      <c r="AL37" s="58" t="n">
        <v>0.135260598976612</v>
      </c>
      <c r="AM37" s="57" t="n">
        <v>177984.543014277</v>
      </c>
      <c r="AN37" s="58" t="n">
        <v>0.16104826857407</v>
      </c>
      <c r="AO37" s="57" t="n">
        <v>154300.858966895</v>
      </c>
      <c r="AP37" s="58" t="n">
        <v>0.0956342733868802</v>
      </c>
      <c r="AQ37" s="57" t="n">
        <v>147258.749517801</v>
      </c>
      <c r="AR37" s="58" t="n">
        <v>0.0891557145668871</v>
      </c>
      <c r="AS37" s="57" t="n">
        <v>74142.4911716981</v>
      </c>
      <c r="AT37" s="58" t="n">
        <v>0.0777943514782244</v>
      </c>
      <c r="AU37" s="57" t="n">
        <v>744000.068297645</v>
      </c>
      <c r="AV37" s="58" t="n">
        <v>0.047652366274296</v>
      </c>
      <c r="AW37" s="57" t="n">
        <v>492861.068406576</v>
      </c>
      <c r="AX37" s="58" t="n">
        <v>0.0255750926519192</v>
      </c>
      <c r="AY37" s="57" t="n">
        <v>251138.999891069</v>
      </c>
      <c r="AZ37" s="58" t="n">
        <v>0.093864037346763</v>
      </c>
      <c r="BA37" s="57" t="n">
        <v>163189.893922103</v>
      </c>
      <c r="BB37" s="58" t="n">
        <v>0.0828877738053015</v>
      </c>
      <c r="BC37" s="57" t="n">
        <v>221401.240689499</v>
      </c>
      <c r="BD37" s="58" t="n">
        <v>0.0853244578788193</v>
      </c>
      <c r="BE37" s="57"/>
      <c r="BF37" s="58"/>
    </row>
    <row r="38">
      <c r="A38" s="48" t="n">
        <v>2006</v>
      </c>
      <c r="B38" s="48"/>
      <c r="C38" s="57" t="n">
        <v>553721.551628673</v>
      </c>
      <c r="D38" s="58" t="n">
        <v>0.0631147981373479</v>
      </c>
      <c r="E38" s="57" t="n">
        <v>515109.353601053</v>
      </c>
      <c r="F38" s="58" t="n">
        <v>0.0459566058502003</v>
      </c>
      <c r="G38" s="57" t="n">
        <v>360516.198858697</v>
      </c>
      <c r="H38" s="58" t="n">
        <v>0.0275150656961702</v>
      </c>
      <c r="I38" s="57" t="n">
        <v>301031.193048087</v>
      </c>
      <c r="J38" s="58" t="n">
        <v>0.0299556735932158</v>
      </c>
      <c r="K38" s="57" t="n">
        <v>59485.00581061</v>
      </c>
      <c r="L38" s="58" t="n">
        <v>0.0153393447799344</v>
      </c>
      <c r="M38" s="57" t="n">
        <v>154593.154742356</v>
      </c>
      <c r="N38" s="58" t="n">
        <v>0.0916470916701133</v>
      </c>
      <c r="O38" s="57" t="n">
        <v>149838.465769338</v>
      </c>
      <c r="P38" s="58" t="n">
        <v>0.0552088892689802</v>
      </c>
      <c r="Q38" s="57" t="n">
        <v>50319.3500289406</v>
      </c>
      <c r="R38" s="58" t="n">
        <v>0.0162539825177666</v>
      </c>
      <c r="S38" s="57" t="n">
        <v>99519.1157403978</v>
      </c>
      <c r="T38" s="58" t="n">
        <v>0.0760646868064718</v>
      </c>
      <c r="U38" s="57" t="n">
        <v>91.1673957237508</v>
      </c>
      <c r="V38" s="58"/>
      <c r="W38" s="57" t="n">
        <v>4663.52157729398</v>
      </c>
      <c r="X38" s="58"/>
      <c r="Y38" s="57" t="n">
        <v>38612.1980276201</v>
      </c>
      <c r="Z38" s="58"/>
      <c r="AA38" s="57" t="n">
        <v>313457.259286928</v>
      </c>
      <c r="AB38" s="58" t="n">
        <v>0.117500431414991</v>
      </c>
      <c r="AC38" s="57" t="n">
        <v>218175.592494709</v>
      </c>
      <c r="AD38" s="58" t="n">
        <v>0.133088619504025</v>
      </c>
      <c r="AE38" s="57" t="n">
        <v>194772.594679709</v>
      </c>
      <c r="AF38" s="58" t="n">
        <v>0.15965615918186</v>
      </c>
      <c r="AG38" s="57" t="n">
        <v>172189.614433</v>
      </c>
      <c r="AH38" s="58" t="n">
        <v>0.129141446482553</v>
      </c>
      <c r="AI38" s="57" t="n">
        <v>95281.6667922188</v>
      </c>
      <c r="AJ38" s="58" t="n">
        <v>0.0833727727242588</v>
      </c>
      <c r="AK38" s="57" t="n">
        <v>274845.061259308</v>
      </c>
      <c r="AL38" s="58" t="n">
        <v>0.0901054785603652</v>
      </c>
      <c r="AM38" s="57" t="n">
        <v>197894.354706473</v>
      </c>
      <c r="AN38" s="58" t="n">
        <v>0.111862588486682</v>
      </c>
      <c r="AO38" s="57" t="n">
        <v>173742.072796892</v>
      </c>
      <c r="AP38" s="58" t="n">
        <v>0.125995499702097</v>
      </c>
      <c r="AQ38" s="57" t="n">
        <v>163317.098033179</v>
      </c>
      <c r="AR38" s="58" t="n">
        <v>0.109048518800825</v>
      </c>
      <c r="AS38" s="57" t="n">
        <v>76950.7065528346</v>
      </c>
      <c r="AT38" s="58" t="n">
        <v>0.0378759242744262</v>
      </c>
      <c r="AU38" s="57" t="n">
        <v>793898.188818963</v>
      </c>
      <c r="AV38" s="58" t="n">
        <v>0.0670673601354508</v>
      </c>
      <c r="AW38" s="57" t="n">
        <v>510354.664628035</v>
      </c>
      <c r="AX38" s="58" t="n">
        <v>0.0354939704976429</v>
      </c>
      <c r="AY38" s="57" t="n">
        <v>283543.524190928</v>
      </c>
      <c r="AZ38" s="58" t="n">
        <v>0.129030235502705</v>
      </c>
      <c r="BA38" s="57" t="n">
        <v>188261.857398709</v>
      </c>
      <c r="BB38" s="58" t="n">
        <v>0.153636741062984</v>
      </c>
      <c r="BC38" s="57" t="n">
        <v>240267.804586014</v>
      </c>
      <c r="BD38" s="58" t="n">
        <v>0.0852143548868982</v>
      </c>
      <c r="BE38" s="57"/>
      <c r="BF38" s="58"/>
    </row>
    <row r="39">
      <c r="A39" s="48" t="n">
        <v>2007</v>
      </c>
      <c r="B39" s="48"/>
      <c r="C39" s="57" t="n">
        <v>589085.155401668</v>
      </c>
      <c r="D39" s="58" t="n">
        <v>0.0638653194353351</v>
      </c>
      <c r="E39" s="57" t="n">
        <v>531509.319245981</v>
      </c>
      <c r="F39" s="58" t="n">
        <v>0.0318378331324762</v>
      </c>
      <c r="G39" s="57" t="n">
        <v>373700.389569813</v>
      </c>
      <c r="H39" s="58" t="n">
        <v>0.0365703143238878</v>
      </c>
      <c r="I39" s="57" t="n">
        <v>312291.737975713</v>
      </c>
      <c r="J39" s="58" t="n">
        <v>0.0374065717695475</v>
      </c>
      <c r="K39" s="57" t="n">
        <v>61408.6515941</v>
      </c>
      <c r="L39" s="58" t="n">
        <v>0.0323383305973703</v>
      </c>
      <c r="M39" s="57" t="n">
        <v>157808.929676168</v>
      </c>
      <c r="N39" s="58" t="n">
        <v>0.0208015350949511</v>
      </c>
      <c r="O39" s="57" t="n">
        <v>160273.916006656</v>
      </c>
      <c r="P39" s="58" t="n">
        <v>0.0696446682348073</v>
      </c>
      <c r="Q39" s="57" t="n">
        <v>51146.8195875659</v>
      </c>
      <c r="R39" s="58" t="n">
        <v>0.0164443610290952</v>
      </c>
      <c r="S39" s="57" t="n">
        <v>109127.096419091</v>
      </c>
      <c r="T39" s="58" t="n">
        <v>0.0965440720329134</v>
      </c>
      <c r="U39" s="57" t="n">
        <v>-281.359646162135</v>
      </c>
      <c r="V39" s="58"/>
      <c r="W39" s="57" t="n">
        <v>-2183.62668432592</v>
      </c>
      <c r="X39" s="58"/>
      <c r="Y39" s="57" t="n">
        <v>57575.8361556866</v>
      </c>
      <c r="Z39" s="58"/>
      <c r="AA39" s="57" t="n">
        <v>362598.493080713</v>
      </c>
      <c r="AB39" s="58" t="n">
        <v>0.156771720347377</v>
      </c>
      <c r="AC39" s="57" t="n">
        <v>251439.408672398</v>
      </c>
      <c r="AD39" s="58" t="n">
        <v>0.152463507935683</v>
      </c>
      <c r="AE39" s="57" t="n">
        <v>218319.043290398</v>
      </c>
      <c r="AF39" s="58" t="n">
        <v>0.120892000486054</v>
      </c>
      <c r="AG39" s="57" t="n">
        <v>191525.314006</v>
      </c>
      <c r="AH39" s="58" t="n">
        <v>0.112293065041525</v>
      </c>
      <c r="AI39" s="57" t="n">
        <v>111159.084408315</v>
      </c>
      <c r="AJ39" s="58" t="n">
        <v>0.16663664848265</v>
      </c>
      <c r="AK39" s="57" t="n">
        <v>305022.656925027</v>
      </c>
      <c r="AL39" s="58" t="n">
        <v>0.109798573521564</v>
      </c>
      <c r="AM39" s="57" t="n">
        <v>219838.126327809</v>
      </c>
      <c r="AN39" s="58" t="n">
        <v>0.110886294123369</v>
      </c>
      <c r="AO39" s="57" t="n">
        <v>189807.817429568</v>
      </c>
      <c r="AP39" s="58" t="n">
        <v>0.0924689361307321</v>
      </c>
      <c r="AQ39" s="57" t="n">
        <v>181655.015381135</v>
      </c>
      <c r="AR39" s="58" t="n">
        <v>0.112284124373988</v>
      </c>
      <c r="AS39" s="57" t="n">
        <v>85184.5305972172</v>
      </c>
      <c r="AT39" s="58" t="n">
        <v>0.107001279302474</v>
      </c>
      <c r="AU39" s="57" t="n">
        <v>856206.061026182</v>
      </c>
      <c r="AV39" s="58" t="n">
        <v>0.0784834542826092</v>
      </c>
      <c r="AW39" s="57" t="n">
        <v>533974.305576469</v>
      </c>
      <c r="AX39" s="58" t="n">
        <v>0.0462808368091407</v>
      </c>
      <c r="AY39" s="57" t="n">
        <v>322231.755449713</v>
      </c>
      <c r="AZ39" s="58" t="n">
        <v>0.136445476472015</v>
      </c>
      <c r="BA39" s="57" t="n">
        <v>211072.671041398</v>
      </c>
      <c r="BB39" s="58" t="n">
        <v>0.121165348934063</v>
      </c>
      <c r="BC39" s="57" t="n">
        <v>266839.545978353</v>
      </c>
      <c r="BD39" s="58" t="n">
        <v>0.110592184575551</v>
      </c>
      <c r="BE39" s="57"/>
      <c r="BF39" s="58"/>
    </row>
    <row r="40">
      <c r="A40" s="48" t="n">
        <v>2008</v>
      </c>
      <c r="B40" s="48"/>
      <c r="C40" s="57" t="n">
        <v>614407.719341563</v>
      </c>
      <c r="D40" s="58" t="n">
        <v>0.0429862536981247</v>
      </c>
      <c r="E40" s="57" t="n">
        <v>556157.951877361</v>
      </c>
      <c r="F40" s="58" t="n">
        <v>0.0463747891877937</v>
      </c>
      <c r="G40" s="57" t="n">
        <v>387736.346497321</v>
      </c>
      <c r="H40" s="58" t="n">
        <v>0.0375593853238052</v>
      </c>
      <c r="I40" s="57" t="n">
        <v>322789.156981251</v>
      </c>
      <c r="J40" s="58" t="n">
        <v>0.0336141425757317</v>
      </c>
      <c r="K40" s="57" t="n">
        <v>64947.18951607</v>
      </c>
      <c r="L40" s="58" t="n">
        <v>0.0576227914164131</v>
      </c>
      <c r="M40" s="57" t="n">
        <v>168421.60538004</v>
      </c>
      <c r="N40" s="58" t="n">
        <v>0.0672501595800006</v>
      </c>
      <c r="O40" s="57" t="n">
        <v>164257.433311007</v>
      </c>
      <c r="P40" s="58" t="n">
        <v>0.0248544329832494</v>
      </c>
      <c r="Q40" s="57" t="n">
        <v>53094.094852838</v>
      </c>
      <c r="R40" s="58" t="n">
        <v>0.0380722649223237</v>
      </c>
      <c r="S40" s="57" t="n">
        <v>111163.338458169</v>
      </c>
      <c r="T40" s="58" t="n">
        <v>0.0186593623939038</v>
      </c>
      <c r="U40" s="57" t="n">
        <v>-2777.97177441139</v>
      </c>
      <c r="V40" s="58"/>
      <c r="W40" s="57" t="n">
        <v>6942.14384344424</v>
      </c>
      <c r="X40" s="58"/>
      <c r="Y40" s="57" t="n">
        <v>58249.7674642017</v>
      </c>
      <c r="Z40" s="58"/>
      <c r="AA40" s="57" t="n">
        <v>387871.40727858</v>
      </c>
      <c r="AB40" s="58" t="n">
        <v>0.0696994463025566</v>
      </c>
      <c r="AC40" s="57" t="n">
        <v>276995.011644363</v>
      </c>
      <c r="AD40" s="58" t="n">
        <v>0.101637221893332</v>
      </c>
      <c r="AE40" s="57" t="n">
        <v>233961.411079363</v>
      </c>
      <c r="AF40" s="58" t="n">
        <v>0.0716491220976905</v>
      </c>
      <c r="AG40" s="57" t="n">
        <v>199916.657501</v>
      </c>
      <c r="AH40" s="58" t="n">
        <v>0.0438132344987938</v>
      </c>
      <c r="AI40" s="57" t="n">
        <v>110876.395634217</v>
      </c>
      <c r="AJ40" s="58" t="n">
        <v>-0.00254310095843535</v>
      </c>
      <c r="AK40" s="57" t="n">
        <v>329621.639814379</v>
      </c>
      <c r="AL40" s="58" t="n">
        <v>0.0806464120971786</v>
      </c>
      <c r="AM40" s="57" t="n">
        <v>243660.816258645</v>
      </c>
      <c r="AN40" s="58" t="n">
        <v>0.108364687821768</v>
      </c>
      <c r="AO40" s="57" t="n">
        <v>194675.891515496</v>
      </c>
      <c r="AP40" s="58" t="n">
        <v>0.0256473845590366</v>
      </c>
      <c r="AQ40" s="57" t="n">
        <v>185587.7515382</v>
      </c>
      <c r="AR40" s="58" t="n">
        <v>0.0216494774383948</v>
      </c>
      <c r="AS40" s="57" t="n">
        <v>85960.8235557338</v>
      </c>
      <c r="AT40" s="58" t="n">
        <v>0.00911307432316821</v>
      </c>
      <c r="AU40" s="57" t="n">
        <v>888734.266209909</v>
      </c>
      <c r="AV40" s="58" t="n">
        <v>0.0379910942755304</v>
      </c>
      <c r="AW40" s="57" t="n">
        <v>551993.779808328</v>
      </c>
      <c r="AX40" s="58" t="n">
        <v>0.0337459575183221</v>
      </c>
      <c r="AY40" s="57" t="n">
        <v>336740.48640158</v>
      </c>
      <c r="AZ40" s="58" t="n">
        <v>0.045025763930741</v>
      </c>
      <c r="BA40" s="57" t="n">
        <v>225864.090767363</v>
      </c>
      <c r="BB40" s="58" t="n">
        <v>0.0700773797620802</v>
      </c>
      <c r="BC40" s="57" t="n">
        <v>271548.575093934</v>
      </c>
      <c r="BD40" s="58" t="n">
        <v>0.0176474184076292</v>
      </c>
      <c r="BE40" s="57"/>
      <c r="BF40" s="58"/>
    </row>
    <row r="41">
      <c r="A41" s="48" t="n">
        <v>2009</v>
      </c>
      <c r="B41" s="48"/>
      <c r="C41" s="57" t="n">
        <v>603039.073630263</v>
      </c>
      <c r="D41" s="58" t="n">
        <v>-0.0185034226514661</v>
      </c>
      <c r="E41" s="57" t="n">
        <v>565389.212933597</v>
      </c>
      <c r="F41" s="58" t="n">
        <v>0.0165982721726357</v>
      </c>
      <c r="G41" s="57" t="n">
        <v>394475.941964189</v>
      </c>
      <c r="H41" s="58" t="n">
        <v>0.0173819027484805</v>
      </c>
      <c r="I41" s="57" t="n">
        <v>325822.207019759</v>
      </c>
      <c r="J41" s="58" t="n">
        <v>0.00939638142393906</v>
      </c>
      <c r="K41" s="57" t="n">
        <v>68653.73494443</v>
      </c>
      <c r="L41" s="58" t="n">
        <v>0.0570701435424374</v>
      </c>
      <c r="M41" s="57" t="n">
        <v>170913.270969408</v>
      </c>
      <c r="N41" s="58" t="n">
        <v>0.0147942158830865</v>
      </c>
      <c r="O41" s="57" t="n">
        <v>152055.407750135</v>
      </c>
      <c r="P41" s="58" t="n">
        <v>-0.0742859870321267</v>
      </c>
      <c r="Q41" s="57" t="n">
        <v>54147.0694039756</v>
      </c>
      <c r="R41" s="58" t="n">
        <v>0.0198322347156712</v>
      </c>
      <c r="S41" s="57" t="n">
        <v>97908.3383461594</v>
      </c>
      <c r="T41" s="58" t="n">
        <v>-0.119238953200361</v>
      </c>
      <c r="U41" s="57" t="n">
        <v>-4354.1482113892</v>
      </c>
      <c r="V41" s="58"/>
      <c r="W41" s="57" t="n">
        <v>23212.0114306622</v>
      </c>
      <c r="X41" s="58"/>
      <c r="Y41" s="57" t="n">
        <v>37649.8606966655</v>
      </c>
      <c r="Z41" s="58"/>
      <c r="AA41" s="57" t="n">
        <v>349820.971178557</v>
      </c>
      <c r="AB41" s="58" t="n">
        <v>-0.0981006472402718</v>
      </c>
      <c r="AC41" s="57" t="n">
        <v>241014.789297123</v>
      </c>
      <c r="AD41" s="58" t="n">
        <v>-0.129894838660256</v>
      </c>
      <c r="AE41" s="57" t="n">
        <v>206302.590892123</v>
      </c>
      <c r="AF41" s="58" t="n">
        <v>-0.118219581851718</v>
      </c>
      <c r="AG41" s="57" t="n">
        <v>174479.900899</v>
      </c>
      <c r="AH41" s="58" t="n">
        <v>-0.127236804176124</v>
      </c>
      <c r="AI41" s="57" t="n">
        <v>108806.181881434</v>
      </c>
      <c r="AJ41" s="58" t="n">
        <v>-0.0186713659020189</v>
      </c>
      <c r="AK41" s="57" t="n">
        <v>312171.110481891</v>
      </c>
      <c r="AL41" s="58" t="n">
        <v>-0.0529410913140127</v>
      </c>
      <c r="AM41" s="57" t="n">
        <v>222047.47880897</v>
      </c>
      <c r="AN41" s="58" t="n">
        <v>-0.0887025570280136</v>
      </c>
      <c r="AO41" s="57" t="n">
        <v>166026.553388297</v>
      </c>
      <c r="AP41" s="58" t="n">
        <v>-0.147164283693126</v>
      </c>
      <c r="AQ41" s="57" t="n">
        <v>158607.544547308</v>
      </c>
      <c r="AR41" s="58" t="n">
        <v>-0.145377088559313</v>
      </c>
      <c r="AS41" s="57" t="n">
        <v>90123.631672921</v>
      </c>
      <c r="AT41" s="58" t="n">
        <v>0.0484268058982489</v>
      </c>
      <c r="AU41" s="57" t="n">
        <v>856124.39806188</v>
      </c>
      <c r="AV41" s="58" t="n">
        <v>-0.0366924843430376</v>
      </c>
      <c r="AW41" s="57" t="n">
        <v>546531.349714324</v>
      </c>
      <c r="AX41" s="58" t="n">
        <v>-0.00989581820269969</v>
      </c>
      <c r="AY41" s="57" t="n">
        <v>309593.048347556</v>
      </c>
      <c r="AZ41" s="58" t="n">
        <v>-0.0806182777251473</v>
      </c>
      <c r="BA41" s="57" t="n">
        <v>200786.866466123</v>
      </c>
      <c r="BB41" s="58" t="n">
        <v>-0.111027938155382</v>
      </c>
      <c r="BC41" s="57" t="n">
        <v>248731.176220229</v>
      </c>
      <c r="BD41" s="58" t="n">
        <v>-0.0840269512215729</v>
      </c>
      <c r="BE41" s="57"/>
      <c r="BF41" s="58"/>
    </row>
    <row r="42">
      <c r="A42" s="48" t="n">
        <v>2010</v>
      </c>
      <c r="B42" s="48"/>
      <c r="C42" s="57" t="n">
        <v>624545.118545872</v>
      </c>
      <c r="D42" s="58" t="n">
        <v>0.0356627718766951</v>
      </c>
      <c r="E42" s="57" t="n">
        <v>564525.503572908</v>
      </c>
      <c r="F42" s="58" t="n">
        <v>-0.00152763678706824</v>
      </c>
      <c r="G42" s="57" t="n">
        <v>402796.052750171</v>
      </c>
      <c r="H42" s="58" t="n">
        <v>0.0210915543912631</v>
      </c>
      <c r="I42" s="57" t="n">
        <v>332949.348404381</v>
      </c>
      <c r="J42" s="58" t="n">
        <v>0.0218743266452375</v>
      </c>
      <c r="K42" s="57" t="n">
        <v>69846.70434579</v>
      </c>
      <c r="L42" s="58" t="n">
        <v>0.017376613265478</v>
      </c>
      <c r="M42" s="57" t="n">
        <v>161729.450822737</v>
      </c>
      <c r="N42" s="58" t="n">
        <v>-0.05373380366885</v>
      </c>
      <c r="O42" s="57" t="n">
        <v>157314.353198083</v>
      </c>
      <c r="P42" s="58" t="n">
        <v>0.0345857179679518</v>
      </c>
      <c r="Q42" s="57" t="n">
        <v>56263.4363522853</v>
      </c>
      <c r="R42" s="58" t="n">
        <v>0.0390855307887508</v>
      </c>
      <c r="S42" s="57" t="n">
        <v>101050.916845798</v>
      </c>
      <c r="T42" s="58" t="n">
        <v>0.0320971487487376</v>
      </c>
      <c r="U42" s="57" t="n">
        <v>-1540.40483404824</v>
      </c>
      <c r="V42" s="58"/>
      <c r="W42" s="57" t="n">
        <v>5955.50245870213</v>
      </c>
      <c r="X42" s="58"/>
      <c r="Y42" s="57" t="n">
        <v>60019.6149729638</v>
      </c>
      <c r="Z42" s="58"/>
      <c r="AA42" s="57" t="n">
        <v>404940.241462343</v>
      </c>
      <c r="AB42" s="58" t="n">
        <v>0.157564225203789</v>
      </c>
      <c r="AC42" s="57" t="n">
        <v>296462.457659255</v>
      </c>
      <c r="AD42" s="58" t="n">
        <v>0.230059194806407</v>
      </c>
      <c r="AE42" s="57" t="n">
        <v>232370.185997255</v>
      </c>
      <c r="AF42" s="58" t="n">
        <v>0.126356120843693</v>
      </c>
      <c r="AG42" s="57" t="n">
        <v>187423.742849</v>
      </c>
      <c r="AH42" s="58" t="n">
        <v>0.0741852894419783</v>
      </c>
      <c r="AI42" s="57" t="n">
        <v>108477.783803088</v>
      </c>
      <c r="AJ42" s="58" t="n">
        <v>-0.00301819320067154</v>
      </c>
      <c r="AK42" s="57" t="n">
        <v>344920.626489379</v>
      </c>
      <c r="AL42" s="58" t="n">
        <v>0.104908862184375</v>
      </c>
      <c r="AM42" s="57" t="n">
        <v>252349.456558431</v>
      </c>
      <c r="AN42" s="58" t="n">
        <v>0.136466209443117</v>
      </c>
      <c r="AO42" s="57" t="n">
        <v>181751.315267057</v>
      </c>
      <c r="AP42" s="58" t="n">
        <v>0.0947123309967368</v>
      </c>
      <c r="AQ42" s="57" t="n">
        <v>173522.437443729</v>
      </c>
      <c r="AR42" s="58" t="n">
        <v>0.0940364655350456</v>
      </c>
      <c r="AS42" s="57" t="n">
        <v>92571.1699309481</v>
      </c>
      <c r="AT42" s="58" t="n">
        <v>0.0271575635889791</v>
      </c>
      <c r="AU42" s="57" t="n">
        <v>892179.130754597</v>
      </c>
      <c r="AV42" s="58" t="n">
        <v>0.042113894632998</v>
      </c>
      <c r="AW42" s="57" t="n">
        <v>560110.405948254</v>
      </c>
      <c r="AX42" s="58" t="n">
        <v>0.0248458871408352</v>
      </c>
      <c r="AY42" s="57" t="n">
        <v>332068.724806343</v>
      </c>
      <c r="AZ42" s="58" t="n">
        <v>0.0725974842741126</v>
      </c>
      <c r="BA42" s="57" t="n">
        <v>223590.941003255</v>
      </c>
      <c r="BB42" s="58" t="n">
        <v>0.113573536648521</v>
      </c>
      <c r="BC42" s="57" t="n">
        <v>266093.607374677</v>
      </c>
      <c r="BD42" s="58" t="n">
        <v>0.0698040005209293</v>
      </c>
      <c r="BE42" s="57"/>
      <c r="BF42" s="58"/>
    </row>
    <row r="43">
      <c r="A43" s="48" t="n">
        <v>2011</v>
      </c>
      <c r="B43" s="48"/>
      <c r="C43" s="57" t="n">
        <v>635738.744235166</v>
      </c>
      <c r="D43" s="58" t="n">
        <v>0.0179228455349321</v>
      </c>
      <c r="E43" s="57" t="n">
        <v>589052.797859111</v>
      </c>
      <c r="F43" s="58" t="n">
        <v>0.043447628372798</v>
      </c>
      <c r="G43" s="57" t="n">
        <v>407915.453269345</v>
      </c>
      <c r="H43" s="58" t="n">
        <v>0.0127096591046996</v>
      </c>
      <c r="I43" s="57" t="n">
        <v>336232.276128975</v>
      </c>
      <c r="J43" s="58" t="n">
        <v>0.00986014161110771</v>
      </c>
      <c r="K43" s="57" t="n">
        <v>71683.17714037</v>
      </c>
      <c r="L43" s="58" t="n">
        <v>0.0262929054674959</v>
      </c>
      <c r="M43" s="57" t="n">
        <v>181137.344589766</v>
      </c>
      <c r="N43" s="58" t="n">
        <v>0.120002223888716</v>
      </c>
      <c r="O43" s="57" t="n">
        <v>162233.210052225</v>
      </c>
      <c r="P43" s="58" t="n">
        <v>0.0312676927066415</v>
      </c>
      <c r="Q43" s="57" t="n">
        <v>58980.8868338429</v>
      </c>
      <c r="R43" s="58" t="n">
        <v>0.0482986937474399</v>
      </c>
      <c r="S43" s="57" t="n">
        <v>103252.323218382</v>
      </c>
      <c r="T43" s="58" t="n">
        <v>0.0217851202274935</v>
      </c>
      <c r="U43" s="57" t="n">
        <v>1762.20644331689</v>
      </c>
      <c r="V43" s="58"/>
      <c r="W43" s="57" t="n">
        <v>17141.9280942243</v>
      </c>
      <c r="X43" s="58"/>
      <c r="Y43" s="57" t="n">
        <v>46685.946376055</v>
      </c>
      <c r="Z43" s="58"/>
      <c r="AA43" s="57" t="n">
        <v>422447.910017982</v>
      </c>
      <c r="AB43" s="58" t="n">
        <v>0.0432351906849622</v>
      </c>
      <c r="AC43" s="57" t="n">
        <v>315289.702551104</v>
      </c>
      <c r="AD43" s="58" t="n">
        <v>0.0635063374988583</v>
      </c>
      <c r="AE43" s="57" t="n">
        <v>237032.747227104</v>
      </c>
      <c r="AF43" s="58" t="n">
        <v>0.0200652300114987</v>
      </c>
      <c r="AG43" s="57" t="n">
        <v>191826.329932</v>
      </c>
      <c r="AH43" s="58" t="n">
        <v>0.0234900179458424</v>
      </c>
      <c r="AI43" s="57" t="n">
        <v>107158.207466878</v>
      </c>
      <c r="AJ43" s="58" t="n">
        <v>-0.0121644846525069</v>
      </c>
      <c r="AK43" s="57" t="n">
        <v>375761.963641927</v>
      </c>
      <c r="AL43" s="58" t="n">
        <v>0.0894157518686331</v>
      </c>
      <c r="AM43" s="57" t="n">
        <v>280125.164738217</v>
      </c>
      <c r="AN43" s="58" t="n">
        <v>0.110068428751914</v>
      </c>
      <c r="AO43" s="57" t="n">
        <v>184567.149849117</v>
      </c>
      <c r="AP43" s="58" t="n">
        <v>0.0154927879224587</v>
      </c>
      <c r="AQ43" s="57" t="n">
        <v>175539.309179993</v>
      </c>
      <c r="AR43" s="58" t="n">
        <v>0.0116231178283084</v>
      </c>
      <c r="AS43" s="57" t="n">
        <v>95636.79890371</v>
      </c>
      <c r="AT43" s="58" t="n">
        <v>0.0331164548859941</v>
      </c>
      <c r="AU43" s="57" t="n">
        <v>905152.645875551</v>
      </c>
      <c r="AV43" s="58" t="n">
        <v>0.0145413792743405</v>
      </c>
      <c r="AW43" s="57" t="n">
        <v>570148.663321569</v>
      </c>
      <c r="AX43" s="58" t="n">
        <v>0.0179219262250994</v>
      </c>
      <c r="AY43" s="57" t="n">
        <v>335003.982553982</v>
      </c>
      <c r="AZ43" s="58" t="n">
        <v>0.00883930803586175</v>
      </c>
      <c r="BA43" s="57" t="n">
        <v>227845.775087104</v>
      </c>
      <c r="BB43" s="58" t="n">
        <v>0.0190295459411649</v>
      </c>
      <c r="BC43" s="57" t="n">
        <v>271176.108083703</v>
      </c>
      <c r="BD43" s="58" t="n">
        <v>0.0191004239416739</v>
      </c>
      <c r="BE43" s="57"/>
      <c r="BF43" s="58"/>
    </row>
    <row r="44">
      <c r="A44" s="48" t="n">
        <v>2012</v>
      </c>
      <c r="B44" s="48"/>
      <c r="C44" s="57" t="n">
        <v>643645.589067922</v>
      </c>
      <c r="D44" s="58" t="n">
        <v>0.0124372549328717</v>
      </c>
      <c r="E44" s="57" t="n">
        <v>585068.13930554</v>
      </c>
      <c r="F44" s="58" t="n">
        <v>-0.00676451850844773</v>
      </c>
      <c r="G44" s="57" t="n">
        <v>413470.751664717</v>
      </c>
      <c r="H44" s="58" t="n">
        <v>0.0136187495493194</v>
      </c>
      <c r="I44" s="57" t="n">
        <v>340642.720672727</v>
      </c>
      <c r="J44" s="58" t="n">
        <v>0.0131172551146175</v>
      </c>
      <c r="K44" s="57" t="n">
        <v>72828.03099199</v>
      </c>
      <c r="L44" s="58" t="n">
        <v>0.015971025522183</v>
      </c>
      <c r="M44" s="57" t="n">
        <v>171597.387640823</v>
      </c>
      <c r="N44" s="58" t="n">
        <v>-0.0526669802439081</v>
      </c>
      <c r="O44" s="57" t="n">
        <v>169078.636825465</v>
      </c>
      <c r="P44" s="58" t="n">
        <v>0.0421949782725535</v>
      </c>
      <c r="Q44" s="57" t="n">
        <v>60943.3820658405</v>
      </c>
      <c r="R44" s="58" t="n">
        <v>0.0332734100374956</v>
      </c>
      <c r="S44" s="57" t="n">
        <v>108135.254759625</v>
      </c>
      <c r="T44" s="58" t="n">
        <v>0.0472912510734997</v>
      </c>
      <c r="U44" s="57" t="n">
        <v>-771.566079208162</v>
      </c>
      <c r="V44" s="58"/>
      <c r="W44" s="57" t="n">
        <v>3290.31689456606</v>
      </c>
      <c r="X44" s="58"/>
      <c r="Y44" s="57" t="n">
        <v>58577.4497623823</v>
      </c>
      <c r="Z44" s="58"/>
      <c r="AA44" s="57" t="n">
        <v>436246.072273233</v>
      </c>
      <c r="AB44" s="58" t="n">
        <v>0.0326623991456463</v>
      </c>
      <c r="AC44" s="57" t="n">
        <v>317974.165723624</v>
      </c>
      <c r="AD44" s="58" t="n">
        <v>0.00851427481074962</v>
      </c>
      <c r="AE44" s="57" t="n">
        <v>236823.487982624</v>
      </c>
      <c r="AF44" s="58" t="n">
        <v>-0.00088282841475873</v>
      </c>
      <c r="AG44" s="57" t="n">
        <v>194029.07946236</v>
      </c>
      <c r="AH44" s="58" t="n">
        <v>0.0114830405770723</v>
      </c>
      <c r="AI44" s="57" t="n">
        <v>118271.906549609</v>
      </c>
      <c r="AJ44" s="58" t="n">
        <v>0.103712999176167</v>
      </c>
      <c r="AK44" s="57" t="n">
        <v>377668.622510851</v>
      </c>
      <c r="AL44" s="58" t="n">
        <v>0.00507411354370357</v>
      </c>
      <c r="AM44" s="57" t="n">
        <v>273644.839122184</v>
      </c>
      <c r="AN44" s="58" t="n">
        <v>-0.0231336789113158</v>
      </c>
      <c r="AO44" s="57" t="n">
        <v>186633.365061279</v>
      </c>
      <c r="AP44" s="58" t="n">
        <v>0.0111949239821421</v>
      </c>
      <c r="AQ44" s="57" t="n">
        <v>179345.641873617</v>
      </c>
      <c r="AR44" s="58" t="n">
        <v>0.0216836485879182</v>
      </c>
      <c r="AS44" s="57" t="n">
        <v>104023.783388668</v>
      </c>
      <c r="AT44" s="58" t="n">
        <v>0.087696206701793</v>
      </c>
      <c r="AU44" s="57" t="n">
        <v>927786.580409415</v>
      </c>
      <c r="AV44" s="58" t="n">
        <v>0.0250056547224364</v>
      </c>
      <c r="AW44" s="57" t="n">
        <v>582549.388490182</v>
      </c>
      <c r="AX44" s="58" t="n">
        <v>0.0217499855149506</v>
      </c>
      <c r="AY44" s="57" t="n">
        <v>345237.191919233</v>
      </c>
      <c r="AZ44" s="58" t="n">
        <v>0.0305465304837156</v>
      </c>
      <c r="BA44" s="57" t="n">
        <v>226965.285369624</v>
      </c>
      <c r="BB44" s="58" t="n">
        <v>-0.00386441099091628</v>
      </c>
      <c r="BC44" s="57" t="n">
        <v>283369.425262285</v>
      </c>
      <c r="BD44" s="58" t="n">
        <v>0.0449645703109611</v>
      </c>
      <c r="BE44" s="57"/>
      <c r="BF44" s="58"/>
    </row>
    <row r="45">
      <c r="A45" s="48" t="n">
        <v>2013</v>
      </c>
      <c r="B45" s="48"/>
      <c r="C45" s="57" t="n">
        <v>654611.66897032</v>
      </c>
      <c r="D45" s="58" t="n">
        <v>0.0170374505607636</v>
      </c>
      <c r="E45" s="57" t="n">
        <v>586252.412962361</v>
      </c>
      <c r="F45" s="58" t="n">
        <v>0.00202416364395885</v>
      </c>
      <c r="G45" s="57" t="n">
        <v>421585.279918185</v>
      </c>
      <c r="H45" s="58" t="n">
        <v>0.0196253984611905</v>
      </c>
      <c r="I45" s="57" t="n">
        <v>346877.205248615</v>
      </c>
      <c r="J45" s="58" t="n">
        <v>0.0183021218347941</v>
      </c>
      <c r="K45" s="57" t="n">
        <v>74708.07466957</v>
      </c>
      <c r="L45" s="58" t="n">
        <v>0.0258148360181094</v>
      </c>
      <c r="M45" s="57" t="n">
        <v>164667.133044176</v>
      </c>
      <c r="N45" s="58" t="n">
        <v>-0.0403867138767468</v>
      </c>
      <c r="O45" s="57" t="n">
        <v>171688.948770193</v>
      </c>
      <c r="P45" s="58" t="n">
        <v>0.0154384491958199</v>
      </c>
      <c r="Q45" s="57" t="n">
        <v>63212.6209258256</v>
      </c>
      <c r="R45" s="58" t="n">
        <v>0.0372351973760419</v>
      </c>
      <c r="S45" s="57" t="n">
        <v>108476.327844368</v>
      </c>
      <c r="T45" s="58" t="n">
        <v>0.00315413401024034</v>
      </c>
      <c r="U45" s="57" t="n">
        <v>7242.05682979035</v>
      </c>
      <c r="V45" s="58"/>
      <c r="W45" s="57" t="n">
        <v>-14263.8725558079</v>
      </c>
      <c r="X45" s="58"/>
      <c r="Y45" s="57" t="n">
        <v>68359.2560079596</v>
      </c>
      <c r="Z45" s="58"/>
      <c r="AA45" s="57" t="n">
        <v>471766.935795809</v>
      </c>
      <c r="AB45" s="58" t="n">
        <v>0.081423915950646</v>
      </c>
      <c r="AC45" s="57" t="n">
        <v>351761.273630082</v>
      </c>
      <c r="AD45" s="58" t="n">
        <v>0.106257399337985</v>
      </c>
      <c r="AE45" s="57" t="n">
        <v>231977.335089082</v>
      </c>
      <c r="AF45" s="58" t="n">
        <v>-0.0204631429712663</v>
      </c>
      <c r="AG45" s="57" t="n">
        <v>193661.14013982</v>
      </c>
      <c r="AH45" s="58" t="n">
        <v>-0.00189631020030356</v>
      </c>
      <c r="AI45" s="57" t="n">
        <v>120005.662165727</v>
      </c>
      <c r="AJ45" s="58" t="n">
        <v>0.0146590654255701</v>
      </c>
      <c r="AK45" s="57" t="n">
        <v>403407.679787849</v>
      </c>
      <c r="AL45" s="58" t="n">
        <v>0.0681524906831739</v>
      </c>
      <c r="AM45" s="57" t="n">
        <v>295711.257057184</v>
      </c>
      <c r="AN45" s="58" t="n">
        <v>0.0806388967750571</v>
      </c>
      <c r="AO45" s="57" t="n">
        <v>187698.304394912</v>
      </c>
      <c r="AP45" s="58" t="n">
        <v>0.00570605011212133</v>
      </c>
      <c r="AQ45" s="57" t="n">
        <v>180545.591670992</v>
      </c>
      <c r="AR45" s="58" t="n">
        <v>0.00669071065702553</v>
      </c>
      <c r="AS45" s="57" t="n">
        <v>107696.422730665</v>
      </c>
      <c r="AT45" s="58" t="n">
        <v>0.0353057658773552</v>
      </c>
      <c r="AU45" s="57" t="n">
        <v>935611.626542187</v>
      </c>
      <c r="AV45" s="58" t="n">
        <v>0.00843410143884449</v>
      </c>
      <c r="AW45" s="57" t="n">
        <v>593274.228688378</v>
      </c>
      <c r="AX45" s="58" t="n">
        <v>0.0184101818834492</v>
      </c>
      <c r="AY45" s="57" t="n">
        <v>342337.397853809</v>
      </c>
      <c r="AZ45" s="58" t="n">
        <v>-0.00839942547702999</v>
      </c>
      <c r="BA45" s="57" t="n">
        <v>222331.735688082</v>
      </c>
      <c r="BB45" s="58" t="n">
        <v>-0.020415235193331</v>
      </c>
      <c r="BC45" s="57" t="n">
        <v>288242.014401657</v>
      </c>
      <c r="BD45" s="58" t="n">
        <v>0.0171951830542829</v>
      </c>
      <c r="BE45" s="57"/>
      <c r="BF45" s="58"/>
    </row>
    <row r="46">
      <c r="A46" s="48" t="n">
        <v>2014</v>
      </c>
      <c r="B46" s="48"/>
      <c r="C46" s="57" t="n">
        <v>665618.374466888</v>
      </c>
      <c r="D46" s="58" t="n">
        <v>0.0168140991343471</v>
      </c>
      <c r="E46" s="57" t="n">
        <v>595987.258425506</v>
      </c>
      <c r="F46" s="58" t="n">
        <v>0.0166052117618665</v>
      </c>
      <c r="G46" s="57" t="n">
        <v>425900.490685155</v>
      </c>
      <c r="H46" s="58" t="n">
        <v>0.0102356770326688</v>
      </c>
      <c r="I46" s="57" t="n">
        <v>349476.608367485</v>
      </c>
      <c r="J46" s="58" t="n">
        <v>0.00749372711593055</v>
      </c>
      <c r="K46" s="57" t="n">
        <v>76423.88231767</v>
      </c>
      <c r="L46" s="58" t="n">
        <v>0.0229668299670274</v>
      </c>
      <c r="M46" s="57" t="n">
        <v>170086.767740351</v>
      </c>
      <c r="N46" s="58" t="n">
        <v>0.0329126680958332</v>
      </c>
      <c r="O46" s="57" t="n">
        <v>175844.325873746</v>
      </c>
      <c r="P46" s="58" t="n">
        <v>0.0242029387058247</v>
      </c>
      <c r="Q46" s="57" t="n">
        <v>65260.0162903314</v>
      </c>
      <c r="R46" s="58" t="n">
        <v>0.0323890282433983</v>
      </c>
      <c r="S46" s="57" t="n">
        <v>110584.309583415</v>
      </c>
      <c r="T46" s="58" t="n">
        <v>0.0194326428718254</v>
      </c>
      <c r="U46" s="57" t="n">
        <v>1030.33097924455</v>
      </c>
      <c r="V46" s="58"/>
      <c r="W46" s="57" t="n">
        <v>-6787.88911263924</v>
      </c>
      <c r="X46" s="58"/>
      <c r="Y46" s="57" t="n">
        <v>69631.1160413818</v>
      </c>
      <c r="Z46" s="58"/>
      <c r="AA46" s="57" t="n">
        <v>434896.874904272</v>
      </c>
      <c r="AB46" s="58" t="n">
        <v>-0.0781531262451477</v>
      </c>
      <c r="AC46" s="57" t="n">
        <v>309394.981597697</v>
      </c>
      <c r="AD46" s="58" t="n">
        <v>-0.120440466897268</v>
      </c>
      <c r="AE46" s="57" t="n">
        <v>243008.642456697</v>
      </c>
      <c r="AF46" s="58" t="n">
        <v>0.0475533843139431</v>
      </c>
      <c r="AG46" s="57" t="n">
        <v>199684.75494695</v>
      </c>
      <c r="AH46" s="58" t="n">
        <v>0.0311038900358691</v>
      </c>
      <c r="AI46" s="57" t="n">
        <v>125501.893306575</v>
      </c>
      <c r="AJ46" s="58" t="n">
        <v>0.0457997651248994</v>
      </c>
      <c r="AK46" s="57" t="n">
        <v>365265.75886289</v>
      </c>
      <c r="AL46" s="58" t="n">
        <v>-0.0945493178142202</v>
      </c>
      <c r="AM46" s="57" t="n">
        <v>249851.399801003</v>
      </c>
      <c r="AN46" s="58" t="n">
        <v>-0.155083231232258</v>
      </c>
      <c r="AO46" s="57" t="n">
        <v>187340.065763818</v>
      </c>
      <c r="AP46" s="58" t="n">
        <v>-0.0019085874656658</v>
      </c>
      <c r="AQ46" s="57" t="n">
        <v>181325.610643643</v>
      </c>
      <c r="AR46" s="58" t="n">
        <v>0.00432034349568444</v>
      </c>
      <c r="AS46" s="57" t="n">
        <v>115414.359061887</v>
      </c>
      <c r="AT46" s="58" t="n">
        <v>0.071663813296047</v>
      </c>
      <c r="AU46" s="57" t="n">
        <v>961328.013193173</v>
      </c>
      <c r="AV46" s="58" t="n">
        <v>0.0274861768723718</v>
      </c>
      <c r="AW46" s="57" t="n">
        <v>601744.816558901</v>
      </c>
      <c r="AX46" s="58" t="n">
        <v>0.0142776939582376</v>
      </c>
      <c r="AY46" s="57" t="n">
        <v>359583.196634272</v>
      </c>
      <c r="AZ46" s="58" t="n">
        <v>0.0503766135063874</v>
      </c>
      <c r="BA46" s="57" t="n">
        <v>234081.303327697</v>
      </c>
      <c r="BB46" s="58" t="n">
        <v>0.052847010811355</v>
      </c>
      <c r="BC46" s="57" t="n">
        <v>296739.96970553</v>
      </c>
      <c r="BD46" s="58" t="n">
        <v>0.0294820146934969</v>
      </c>
      <c r="BE46" s="57"/>
      <c r="BF46" s="58"/>
    </row>
    <row r="47">
      <c r="A47" s="48" t="n">
        <v>2015</v>
      </c>
      <c r="B47" s="48"/>
      <c r="C47" s="57" t="n">
        <v>668006.381699435</v>
      </c>
      <c r="D47" s="58" t="n">
        <v>0.00358765221056223</v>
      </c>
      <c r="E47" s="57" t="n">
        <v>597735.923054965</v>
      </c>
      <c r="F47" s="58" t="n">
        <v>0.00293406378196504</v>
      </c>
      <c r="G47" s="57" t="n">
        <v>430234.235907392</v>
      </c>
      <c r="H47" s="58" t="n">
        <v>0.010175487741904</v>
      </c>
      <c r="I47" s="57" t="n">
        <v>353162.551730092</v>
      </c>
      <c r="J47" s="58" t="n">
        <v>0.0105470388413862</v>
      </c>
      <c r="K47" s="57" t="n">
        <v>77071.6841773</v>
      </c>
      <c r="L47" s="58" t="n">
        <v>0.00847643223537475</v>
      </c>
      <c r="M47" s="57" t="n">
        <v>167501.687147572</v>
      </c>
      <c r="N47" s="58" t="n">
        <v>-0.0151985990863501</v>
      </c>
      <c r="O47" s="57" t="n">
        <v>176428.529434803</v>
      </c>
      <c r="P47" s="58" t="n">
        <v>0.00332227700924581</v>
      </c>
      <c r="Q47" s="57" t="n">
        <v>66033.4292855136</v>
      </c>
      <c r="R47" s="58" t="n">
        <v>0.011851253480254</v>
      </c>
      <c r="S47" s="57" t="n">
        <v>110395.100149289</v>
      </c>
      <c r="T47" s="58" t="n">
        <v>-0.00171099711015354</v>
      </c>
      <c r="U47" s="57" t="n">
        <v>-7275.68350846216</v>
      </c>
      <c r="V47" s="58"/>
      <c r="W47" s="57" t="n">
        <v>-1651.15877876809</v>
      </c>
      <c r="X47" s="58"/>
      <c r="Y47" s="57" t="n">
        <v>70270.4586444699</v>
      </c>
      <c r="Z47" s="58"/>
      <c r="AA47" s="57" t="n">
        <v>426381.498125422</v>
      </c>
      <c r="AB47" s="58" t="n">
        <v>-0.0195802206689215</v>
      </c>
      <c r="AC47" s="57" t="n">
        <v>300387.165965487</v>
      </c>
      <c r="AD47" s="58" t="n">
        <v>-0.0291142913362545</v>
      </c>
      <c r="AE47" s="57" t="n">
        <v>233260.931266486</v>
      </c>
      <c r="AF47" s="58" t="n">
        <v>-0.0401126111880878</v>
      </c>
      <c r="AG47" s="57" t="n">
        <v>192989.78244051</v>
      </c>
      <c r="AH47" s="58" t="n">
        <v>-0.0335277097554025</v>
      </c>
      <c r="AI47" s="57" t="n">
        <v>125994.332159936</v>
      </c>
      <c r="AJ47" s="58" t="n">
        <v>0.00392375637041198</v>
      </c>
      <c r="AK47" s="57" t="n">
        <v>356111.039480952</v>
      </c>
      <c r="AL47" s="58" t="n">
        <v>-0.0250631743047519</v>
      </c>
      <c r="AM47" s="57" t="n">
        <v>239248.765829519</v>
      </c>
      <c r="AN47" s="58" t="n">
        <v>-0.0424357597353019</v>
      </c>
      <c r="AO47" s="57" t="n">
        <v>172839.400290439</v>
      </c>
      <c r="AP47" s="58" t="n">
        <v>-0.0774029058560264</v>
      </c>
      <c r="AQ47" s="57" t="n">
        <v>166901.475708287</v>
      </c>
      <c r="AR47" s="58" t="n">
        <v>-0.0795482496055289</v>
      </c>
      <c r="AS47" s="57" t="n">
        <v>116862.273651433</v>
      </c>
      <c r="AT47" s="58" t="n">
        <v>0.012545359185071</v>
      </c>
      <c r="AU47" s="57" t="n">
        <v>959045.814567617</v>
      </c>
      <c r="AV47" s="58" t="n">
        <v>-0.00237400616047279</v>
      </c>
      <c r="AW47" s="57" t="n">
        <v>606662.765342195</v>
      </c>
      <c r="AX47" s="58" t="n">
        <v>0.00817281453526753</v>
      </c>
      <c r="AY47" s="57" t="n">
        <v>352383.049225422</v>
      </c>
      <c r="AZ47" s="58" t="n">
        <v>-0.0200235925266919</v>
      </c>
      <c r="BA47" s="57" t="n">
        <v>226388.717065486</v>
      </c>
      <c r="BB47" s="58" t="n">
        <v>-0.0328628820535976</v>
      </c>
      <c r="BC47" s="57" t="n">
        <v>283763.74935972</v>
      </c>
      <c r="BD47" s="58" t="n">
        <v>-0.0437292635659638</v>
      </c>
      <c r="BE47" s="57"/>
      <c r="BF47" s="58"/>
    </row>
    <row r="48">
      <c r="A48" s="48" t="n">
        <v>2016</v>
      </c>
      <c r="B48" s="48"/>
      <c r="C48" s="57" t="n">
        <v>677848.330564166</v>
      </c>
      <c r="D48" s="58" t="n">
        <v>0.0147333156304477</v>
      </c>
      <c r="E48" s="57" t="n">
        <v>609592.207432597</v>
      </c>
      <c r="F48" s="58" t="n">
        <v>0.0198353217873137</v>
      </c>
      <c r="G48" s="57" t="n">
        <v>436321.102346966</v>
      </c>
      <c r="H48" s="58" t="n">
        <v>0.0141477965525829</v>
      </c>
      <c r="I48" s="57" t="n">
        <v>358267.126648476</v>
      </c>
      <c r="J48" s="58" t="n">
        <v>0.0144538963527621</v>
      </c>
      <c r="K48" s="57" t="n">
        <v>78053.97569849</v>
      </c>
      <c r="L48" s="58" t="n">
        <v>0.0127451674590409</v>
      </c>
      <c r="M48" s="57" t="n">
        <v>173271.105085631</v>
      </c>
      <c r="N48" s="58" t="n">
        <v>0.0344439392599993</v>
      </c>
      <c r="O48" s="57" t="n">
        <v>179628.565915126</v>
      </c>
      <c r="P48" s="58" t="n">
        <v>0.0181378629101245</v>
      </c>
      <c r="Q48" s="57" t="n">
        <v>65557.6361017059</v>
      </c>
      <c r="R48" s="58" t="n">
        <v>-0.00720533809853341</v>
      </c>
      <c r="S48" s="57" t="n">
        <v>114070.92981342</v>
      </c>
      <c r="T48" s="58" t="n">
        <v>0.0332970363644778</v>
      </c>
      <c r="U48" s="57" t="n">
        <v>-8131.99087246286</v>
      </c>
      <c r="V48" s="58"/>
      <c r="W48" s="57" t="n">
        <v>1774.53004296776</v>
      </c>
      <c r="X48" s="58"/>
      <c r="Y48" s="57" t="n">
        <v>68256.1231315686</v>
      </c>
      <c r="Z48" s="58"/>
      <c r="AA48" s="57" t="n">
        <v>452922.840107835</v>
      </c>
      <c r="AB48" s="58" t="n">
        <v>0.0622478744952604</v>
      </c>
      <c r="AC48" s="57" t="n">
        <v>322133.50452955</v>
      </c>
      <c r="AD48" s="58" t="n">
        <v>0.0723943664309599</v>
      </c>
      <c r="AE48" s="57" t="n">
        <v>242974.48459555</v>
      </c>
      <c r="AF48" s="58" t="n">
        <v>0.0416424356891807</v>
      </c>
      <c r="AG48" s="57" t="n">
        <v>201093.74769537</v>
      </c>
      <c r="AH48" s="58" t="n">
        <v>0.0419916803489742</v>
      </c>
      <c r="AI48" s="57" t="n">
        <v>130789.335578285</v>
      </c>
      <c r="AJ48" s="58" t="n">
        <v>0.038057294611179</v>
      </c>
      <c r="AK48" s="57" t="n">
        <v>384666.716976266</v>
      </c>
      <c r="AL48" s="58" t="n">
        <v>0.0801875660382079</v>
      </c>
      <c r="AM48" s="57" t="n">
        <v>261388.085971006</v>
      </c>
      <c r="AN48" s="58" t="n">
        <v>0.0925368206800374</v>
      </c>
      <c r="AO48" s="57" t="n">
        <v>181165.041001079</v>
      </c>
      <c r="AP48" s="58" t="n">
        <v>0.0481698079063528</v>
      </c>
      <c r="AQ48" s="57" t="n">
        <v>173764.079196038</v>
      </c>
      <c r="AR48" s="58" t="n">
        <v>0.0411176920912628</v>
      </c>
      <c r="AS48" s="57" t="n">
        <v>123278.63100526</v>
      </c>
      <c r="AT48" s="58" t="n">
        <v>0.0549052928147311</v>
      </c>
      <c r="AU48" s="57" t="n">
        <v>983023.031637927</v>
      </c>
      <c r="AV48" s="58" t="n">
        <v>0.0250011174712437</v>
      </c>
      <c r="AW48" s="57" t="n">
        <v>615949.668262092</v>
      </c>
      <c r="AX48" s="58" t="n">
        <v>0.0153081801792445</v>
      </c>
      <c r="AY48" s="57" t="n">
        <v>367073.363375835</v>
      </c>
      <c r="AZ48" s="58" t="n">
        <v>0.0416884812782665</v>
      </c>
      <c r="BA48" s="57" t="n">
        <v>236284.02779755</v>
      </c>
      <c r="BB48" s="58" t="n">
        <v>0.0437093811932363</v>
      </c>
      <c r="BC48" s="57" t="n">
        <v>297042.710201298</v>
      </c>
      <c r="BD48" s="58" t="n">
        <v>0.0467958323483544</v>
      </c>
      <c r="BE48" s="57"/>
      <c r="BF48" s="58"/>
    </row>
    <row r="49">
      <c r="A49" s="48" t="n">
        <v>2017</v>
      </c>
      <c r="B49" s="48"/>
      <c r="C49" s="57" t="n">
        <v>684558.467478291</v>
      </c>
      <c r="D49" s="58" t="n">
        <v>0.00989917155736086</v>
      </c>
      <c r="E49" s="57" t="n">
        <v>622433.602048739</v>
      </c>
      <c r="F49" s="58" t="n">
        <v>0.0210655491647866</v>
      </c>
      <c r="G49" s="57" t="n">
        <v>444145.043464902</v>
      </c>
      <c r="H49" s="58" t="n">
        <v>0.0179316129241776</v>
      </c>
      <c r="I49" s="57" t="n">
        <v>365356.529364972</v>
      </c>
      <c r="J49" s="58" t="n">
        <v>0.0197880357676585</v>
      </c>
      <c r="K49" s="57" t="n">
        <v>78788.51409993</v>
      </c>
      <c r="L49" s="58" t="n">
        <v>0.00941064686156956</v>
      </c>
      <c r="M49" s="57" t="n">
        <v>178288.558583837</v>
      </c>
      <c r="N49" s="58" t="n">
        <v>0.0289572430194074</v>
      </c>
      <c r="O49" s="57" t="n">
        <v>185850.017591374</v>
      </c>
      <c r="P49" s="58" t="n">
        <v>0.0346350907192989</v>
      </c>
      <c r="Q49" s="57" t="n">
        <v>66129.113</v>
      </c>
      <c r="R49" s="58" t="n">
        <v>0.00871716755325824</v>
      </c>
      <c r="S49" s="57" t="n">
        <v>119720.904591374</v>
      </c>
      <c r="T49" s="58" t="n">
        <v>0.0495303648983596</v>
      </c>
      <c r="U49" s="57" t="n">
        <v>-9419.81122166559</v>
      </c>
      <c r="V49" s="58"/>
      <c r="W49" s="57" t="n">
        <v>1858.35221412842</v>
      </c>
      <c r="X49" s="58"/>
      <c r="Y49" s="57" t="n">
        <v>62124.8654295518</v>
      </c>
      <c r="Z49" s="58"/>
      <c r="AA49" s="57" t="n">
        <v>454194.207939684</v>
      </c>
      <c r="AB49" s="58" t="n">
        <v>0.00280702962903545</v>
      </c>
      <c r="AC49" s="57" t="n">
        <v>323540.23429973</v>
      </c>
      <c r="AD49" s="58" t="n">
        <v>0.00436691542605727</v>
      </c>
      <c r="AE49" s="57" t="n">
        <v>260677.30709073</v>
      </c>
      <c r="AF49" s="58" t="n">
        <v>0.0728587716716338</v>
      </c>
      <c r="AG49" s="57" t="n">
        <v>210626.29832177</v>
      </c>
      <c r="AH49" s="58" t="n">
        <v>0.0474035157017443</v>
      </c>
      <c r="AI49" s="57" t="n">
        <v>130653.973639955</v>
      </c>
      <c r="AJ49" s="58" t="n">
        <v>-0.00103496158713534</v>
      </c>
      <c r="AK49" s="57" t="n">
        <v>392069.342510132</v>
      </c>
      <c r="AL49" s="58" t="n">
        <v>0.0192442579697456</v>
      </c>
      <c r="AM49" s="57" t="n">
        <v>260117.234970176</v>
      </c>
      <c r="AN49" s="58" t="n">
        <v>-0.00486193162212534</v>
      </c>
      <c r="AO49" s="57" t="n">
        <v>193215.535768501</v>
      </c>
      <c r="AP49" s="58" t="n">
        <v>0.066516667348371</v>
      </c>
      <c r="AQ49" s="57" t="n">
        <v>185501.577050048</v>
      </c>
      <c r="AR49" s="58" t="n">
        <v>0.0675484709401191</v>
      </c>
      <c r="AS49" s="57" t="n">
        <v>131952.107539956</v>
      </c>
      <c r="AT49" s="58" t="n">
        <v>0.0703566908876974</v>
      </c>
      <c r="AU49" s="57" t="n">
        <v>1011431.96328996</v>
      </c>
      <c r="AV49" s="58" t="n">
        <v>0.0288995585430978</v>
      </c>
      <c r="AW49" s="57" t="n">
        <v>629995.061056276</v>
      </c>
      <c r="AX49" s="58" t="n">
        <v>0.0228028254870458</v>
      </c>
      <c r="AY49" s="57" t="n">
        <v>381436.902233684</v>
      </c>
      <c r="AZ49" s="58" t="n">
        <v>0.0391298859872413</v>
      </c>
      <c r="BA49" s="57" t="n">
        <v>250782.92859373</v>
      </c>
      <c r="BB49" s="58" t="n">
        <v>0.061362170483241</v>
      </c>
      <c r="BC49" s="57" t="n">
        <v>317453.684590004</v>
      </c>
      <c r="BD49" s="58" t="n">
        <v>0.0687139380558228</v>
      </c>
      <c r="BE49" s="57"/>
      <c r="BF49" s="58"/>
    </row>
    <row r="50">
      <c r="A50" s="48" t="n">
        <v>2018</v>
      </c>
      <c r="B50" s="48"/>
      <c r="C50" s="57" t="n">
        <v>709521.556495541</v>
      </c>
      <c r="D50" s="58" t="n">
        <v>0.0364659706996349</v>
      </c>
      <c r="E50" s="57" t="n">
        <v>634824.064009345</v>
      </c>
      <c r="F50" s="58" t="n">
        <v>0.0199064798555582</v>
      </c>
      <c r="G50" s="57" t="n">
        <v>452232.571381912</v>
      </c>
      <c r="H50" s="58" t="n">
        <v>0.018209204484005</v>
      </c>
      <c r="I50" s="57" t="n">
        <v>372305.530058042</v>
      </c>
      <c r="J50" s="58" t="n">
        <v>0.0190197796797222</v>
      </c>
      <c r="K50" s="57" t="n">
        <v>79927.04132387</v>
      </c>
      <c r="L50" s="58" t="n">
        <v>0.0144504213202443</v>
      </c>
      <c r="M50" s="57" t="n">
        <v>182591.492627433</v>
      </c>
      <c r="N50" s="58" t="n">
        <v>0.0241346616842644</v>
      </c>
      <c r="O50" s="57" t="n">
        <v>188751.847909246</v>
      </c>
      <c r="P50" s="58" t="n">
        <v>0.0156138285886673</v>
      </c>
      <c r="Q50" s="57" t="n">
        <v>66489.9468516818</v>
      </c>
      <c r="R50" s="58" t="n">
        <v>0.00545650524122121</v>
      </c>
      <c r="S50" s="57" t="n">
        <v>122261.901057565</v>
      </c>
      <c r="T50" s="58" t="n">
        <v>0.0212243340030176</v>
      </c>
      <c r="U50" s="57" t="n">
        <v>-3079.21225929051</v>
      </c>
      <c r="V50" s="58"/>
      <c r="W50" s="57" t="n">
        <v>-3081.14302252315</v>
      </c>
      <c r="X50" s="58"/>
      <c r="Y50" s="57" t="n">
        <v>74697.4924861964</v>
      </c>
      <c r="Z50" s="58"/>
      <c r="AA50" s="57" t="n">
        <v>478772.276165539</v>
      </c>
      <c r="AB50" s="58" t="n">
        <v>0.0541135659508867</v>
      </c>
      <c r="AC50" s="57" t="n">
        <v>338074.812285776</v>
      </c>
      <c r="AD50" s="58" t="n">
        <v>0.0449235564705111</v>
      </c>
      <c r="AE50" s="57" t="n">
        <v>282692.288582776</v>
      </c>
      <c r="AF50" s="58" t="n">
        <v>0.0844530033616768</v>
      </c>
      <c r="AG50" s="57" t="n">
        <v>222281.6390493</v>
      </c>
      <c r="AH50" s="58" t="n">
        <v>0.0553365881677526</v>
      </c>
      <c r="AI50" s="57" t="n">
        <v>140697.463879763</v>
      </c>
      <c r="AJ50" s="58" t="n">
        <v>0.0768709129925549</v>
      </c>
      <c r="AK50" s="57" t="n">
        <v>404074.783679343</v>
      </c>
      <c r="AL50" s="58" t="n">
        <v>0.0306207088071417</v>
      </c>
      <c r="AM50" s="57" t="n">
        <v>267320.082963373</v>
      </c>
      <c r="AN50" s="58" t="n">
        <v>0.0276907756382314</v>
      </c>
      <c r="AO50" s="57" t="n">
        <v>208755.017522923</v>
      </c>
      <c r="AP50" s="58" t="n">
        <v>0.0804256329213635</v>
      </c>
      <c r="AQ50" s="57" t="n">
        <v>201327.027176896</v>
      </c>
      <c r="AR50" s="58" t="n">
        <v>0.0853116743184252</v>
      </c>
      <c r="AS50" s="57" t="n">
        <v>136754.70071597</v>
      </c>
      <c r="AT50" s="58" t="n">
        <v>0.0363964870705813</v>
      </c>
      <c r="AU50" s="57" t="n">
        <v>1050682.4966477</v>
      </c>
      <c r="AV50" s="58" t="n">
        <v>0.0388068943659483</v>
      </c>
      <c r="AW50" s="57" t="n">
        <v>640984.419291159</v>
      </c>
      <c r="AX50" s="58" t="n">
        <v>0.0174435625200886</v>
      </c>
      <c r="AY50" s="57" t="n">
        <v>409698.077356539</v>
      </c>
      <c r="AZ50" s="58" t="n">
        <v>0.0740913502531038</v>
      </c>
      <c r="BA50" s="57" t="n">
        <v>269000.613476776</v>
      </c>
      <c r="BB50" s="58" t="n">
        <v>0.0726432416480751</v>
      </c>
      <c r="BC50" s="57" t="n">
        <v>338081.727892866</v>
      </c>
      <c r="BD50" s="58" t="n">
        <v>0.0649796940599485</v>
      </c>
      <c r="BE50" s="57"/>
      <c r="BF50" s="58"/>
    </row>
    <row r="51">
      <c r="A51" s="48" t="n">
        <v>2019</v>
      </c>
      <c r="B51" s="48"/>
      <c r="C51" s="57" t="n">
        <v>716878.589831864</v>
      </c>
      <c r="D51" s="58" t="n">
        <v>0.010369006084411</v>
      </c>
      <c r="E51" s="57" t="n">
        <v>646601.725886972</v>
      </c>
      <c r="F51" s="58" t="n">
        <v>0.0185526392985855</v>
      </c>
      <c r="G51" s="57" t="n">
        <v>457074.848391027</v>
      </c>
      <c r="H51" s="58" t="n">
        <v>0.0107074928157394</v>
      </c>
      <c r="I51" s="57" t="n">
        <v>375673.974475687</v>
      </c>
      <c r="J51" s="58" t="n">
        <v>0.00904752722077484</v>
      </c>
      <c r="K51" s="57" t="n">
        <v>81400.87391534</v>
      </c>
      <c r="L51" s="58" t="n">
        <v>0.0184397241166216</v>
      </c>
      <c r="M51" s="57" t="n">
        <v>189526.877495945</v>
      </c>
      <c r="N51" s="58" t="n">
        <v>0.0379830668379701</v>
      </c>
      <c r="O51" s="57" t="n">
        <v>190848.882425653</v>
      </c>
      <c r="P51" s="58" t="n">
        <v>0.0111100078734858</v>
      </c>
      <c r="Q51" s="57" t="n">
        <v>66303.2483914886</v>
      </c>
      <c r="R51" s="58" t="n">
        <v>-0.00280792012978548</v>
      </c>
      <c r="S51" s="57" t="n">
        <v>124545.634034165</v>
      </c>
      <c r="T51" s="58" t="n">
        <v>0.0186790239383294</v>
      </c>
      <c r="U51" s="57" t="n">
        <v>1280.05786158238</v>
      </c>
      <c r="V51" s="58"/>
      <c r="W51" s="57" t="n">
        <v>-2602.06279128999</v>
      </c>
      <c r="X51" s="58"/>
      <c r="Y51" s="57" t="n">
        <v>70276.8639448918</v>
      </c>
      <c r="Z51" s="58"/>
      <c r="AA51" s="57" t="n">
        <v>480060.569865037</v>
      </c>
      <c r="AB51" s="58" t="n">
        <v>0.0026908276933153</v>
      </c>
      <c r="AC51" s="57" t="n">
        <v>340656.293533665</v>
      </c>
      <c r="AD51" s="58" t="n">
        <v>0.00763582838495158</v>
      </c>
      <c r="AE51" s="57" t="n">
        <v>286934.080138665</v>
      </c>
      <c r="AF51" s="58" t="n">
        <v>0.0150049779467076</v>
      </c>
      <c r="AG51" s="57" t="n">
        <v>230158.559001</v>
      </c>
      <c r="AH51" s="58" t="n">
        <v>0.0354366648787983</v>
      </c>
      <c r="AI51" s="57" t="n">
        <v>139404.276331372</v>
      </c>
      <c r="AJ51" s="58" t="n">
        <v>-0.00919126409766813</v>
      </c>
      <c r="AK51" s="57" t="n">
        <v>409783.705920145</v>
      </c>
      <c r="AL51" s="58" t="n">
        <v>0.014128380367662</v>
      </c>
      <c r="AM51" s="57" t="n">
        <v>269733.596113582</v>
      </c>
      <c r="AN51" s="58" t="n">
        <v>0.00902855155308302</v>
      </c>
      <c r="AO51" s="57" t="n">
        <v>212343.8144598</v>
      </c>
      <c r="AP51" s="58" t="n">
        <v>0.017191428399953</v>
      </c>
      <c r="AQ51" s="57" t="n">
        <v>204503.919937872</v>
      </c>
      <c r="AR51" s="58" t="n">
        <v>0.0157797629335907</v>
      </c>
      <c r="AS51" s="57" t="n">
        <v>140050.109806563</v>
      </c>
      <c r="AT51" s="58" t="n">
        <v>0.0240972271763997</v>
      </c>
      <c r="AU51" s="57" t="n">
        <v>1060152.56171472</v>
      </c>
      <c r="AV51" s="58" t="n">
        <v>0.00901325100326189</v>
      </c>
      <c r="AW51" s="57" t="n">
        <v>647923.73081668</v>
      </c>
      <c r="AX51" s="58" t="n">
        <v>0.0108260221569749</v>
      </c>
      <c r="AY51" s="57" t="n">
        <v>412228.830898037</v>
      </c>
      <c r="AZ51" s="58" t="n">
        <v>0.00617711842297819</v>
      </c>
      <c r="BA51" s="57" t="n">
        <v>272824.554566665</v>
      </c>
      <c r="BB51" s="58" t="n">
        <v>0.0142153619668941</v>
      </c>
      <c r="BC51" s="57" t="n">
        <v>344554.029744435</v>
      </c>
      <c r="BD51" s="58" t="n">
        <v>0.0191441930089173</v>
      </c>
      <c r="BE51" s="57"/>
      <c r="BF51" s="58"/>
    </row>
    <row r="52">
      <c r="A52" s="48" t="n">
        <v>2020</v>
      </c>
      <c r="B52" s="48"/>
      <c r="C52" s="57" t="n">
        <v>696619.958670145</v>
      </c>
      <c r="D52" s="58" t="n">
        <v>-0.0282595009100084</v>
      </c>
      <c r="E52" s="57" t="n">
        <v>652000.500938666</v>
      </c>
      <c r="F52" s="58" t="n">
        <v>0.00834945969914869</v>
      </c>
      <c r="G52" s="57" t="n">
        <v>445949.025882232</v>
      </c>
      <c r="H52" s="58" t="n">
        <v>-0.0243413579809951</v>
      </c>
      <c r="I52" s="57" t="n">
        <v>361473.723267362</v>
      </c>
      <c r="J52" s="58" t="n">
        <v>-0.0377994010049373</v>
      </c>
      <c r="K52" s="57" t="n">
        <v>84475.30261487</v>
      </c>
      <c r="L52" s="58" t="n">
        <v>0.0377689888529642</v>
      </c>
      <c r="M52" s="57" t="n">
        <v>206051.475056433</v>
      </c>
      <c r="N52" s="58" t="n">
        <v>0.0871886762385017</v>
      </c>
      <c r="O52" s="57" t="n">
        <v>188044.961677525</v>
      </c>
      <c r="P52" s="58" t="n">
        <v>-0.0146918373976863</v>
      </c>
      <c r="Q52" s="57" t="n">
        <v>65672.9444306273</v>
      </c>
      <c r="R52" s="58" t="n">
        <v>-0.00950638130336612</v>
      </c>
      <c r="S52" s="57" t="n">
        <v>122372.017246898</v>
      </c>
      <c r="T52" s="58" t="n">
        <v>-0.017452372410504</v>
      </c>
      <c r="U52" s="57" t="n">
        <v>3884.27289892698</v>
      </c>
      <c r="V52" s="58"/>
      <c r="W52" s="57" t="n">
        <v>14122.2404799811</v>
      </c>
      <c r="X52" s="58"/>
      <c r="Y52" s="57" t="n">
        <v>44619.4577314797</v>
      </c>
      <c r="Z52" s="58"/>
      <c r="AA52" s="57" t="n">
        <v>446502.444197546</v>
      </c>
      <c r="AB52" s="58" t="n">
        <v>-0.0699039408233957</v>
      </c>
      <c r="AC52" s="57" t="n">
        <v>331441.079867874</v>
      </c>
      <c r="AD52" s="58" t="n">
        <v>-0.0270513530520768</v>
      </c>
      <c r="AE52" s="57" t="n">
        <v>267928.524137874</v>
      </c>
      <c r="AF52" s="58" t="n">
        <v>-0.0662366631095422</v>
      </c>
      <c r="AG52" s="57" t="n">
        <v>216005.529147394</v>
      </c>
      <c r="AH52" s="58" t="n">
        <v>-0.0614925202653215</v>
      </c>
      <c r="AI52" s="57" t="n">
        <v>115061.364329672</v>
      </c>
      <c r="AJ52" s="58" t="n">
        <v>-0.174620984680811</v>
      </c>
      <c r="AK52" s="57" t="n">
        <v>401882.986466066</v>
      </c>
      <c r="AL52" s="58" t="n">
        <v>-0.0192802186615459</v>
      </c>
      <c r="AM52" s="57" t="n">
        <v>271946.956088182</v>
      </c>
      <c r="AN52" s="58" t="n">
        <v>0.00820572596995928</v>
      </c>
      <c r="AO52" s="57" t="n">
        <v>191537.69831492</v>
      </c>
      <c r="AP52" s="58" t="n">
        <v>-0.0979831515121393</v>
      </c>
      <c r="AQ52" s="57" t="n">
        <v>184862.387415201</v>
      </c>
      <c r="AR52" s="58" t="n">
        <v>-0.0960447727781381</v>
      </c>
      <c r="AS52" s="57" t="n">
        <v>129936.030377884</v>
      </c>
      <c r="AT52" s="58" t="n">
        <v>-0.0722175758565867</v>
      </c>
      <c r="AU52" s="57" t="n">
        <v>1007534.1035643</v>
      </c>
      <c r="AV52" s="58" t="n">
        <v>-0.0496329113852327</v>
      </c>
      <c r="AW52" s="57" t="n">
        <v>633993.987559757</v>
      </c>
      <c r="AX52" s="58" t="n">
        <v>-0.0214990477958958</v>
      </c>
      <c r="AY52" s="57" t="n">
        <v>373540.116004546</v>
      </c>
      <c r="AZ52" s="58" t="n">
        <v>-0.0938525207206109</v>
      </c>
      <c r="BA52" s="57" t="n">
        <v>258478.751674874</v>
      </c>
      <c r="BB52" s="58" t="n">
        <v>-0.0525825210805421</v>
      </c>
      <c r="BC52" s="57" t="n">
        <v>314798.417793085</v>
      </c>
      <c r="BD52" s="58" t="n">
        <v>-0.086359785063088</v>
      </c>
      <c r="BE52" s="57"/>
      <c r="BF52" s="58"/>
    </row>
    <row r="53">
      <c r="A53" s="48" t="n">
        <v>2021</v>
      </c>
      <c r="B53" s="48"/>
      <c r="C53" s="57" t="n">
        <v>745067.034673085</v>
      </c>
      <c r="D53" s="58" t="n">
        <v>0.069545920124692</v>
      </c>
      <c r="E53" s="57" t="n">
        <v>654003.418041266</v>
      </c>
      <c r="F53" s="58" t="n">
        <v>0.00307195638610214</v>
      </c>
      <c r="G53" s="57" t="n">
        <v>459126.919827987</v>
      </c>
      <c r="H53" s="58" t="n">
        <v>0.029550224758726</v>
      </c>
      <c r="I53" s="57" t="n">
        <v>370331.765628557</v>
      </c>
      <c r="J53" s="58" t="n">
        <v>0.0245053562431234</v>
      </c>
      <c r="K53" s="57" t="n">
        <v>88795.15419943</v>
      </c>
      <c r="L53" s="58" t="n">
        <v>0.0511374502469031</v>
      </c>
      <c r="M53" s="57" t="n">
        <v>194876.498213279</v>
      </c>
      <c r="N53" s="58" t="n">
        <v>-0.0542339084934671</v>
      </c>
      <c r="O53" s="57" t="n">
        <v>195625.371656471</v>
      </c>
      <c r="P53" s="58" t="n">
        <v>0.0403116888180437</v>
      </c>
      <c r="Q53" s="57" t="n">
        <v>65441.0258580857</v>
      </c>
      <c r="R53" s="58" t="n">
        <v>-0.0035314173066594</v>
      </c>
      <c r="S53" s="57" t="n">
        <v>130184.345798385</v>
      </c>
      <c r="T53" s="58" t="n">
        <v>0.0638408087669651</v>
      </c>
      <c r="U53" s="57" t="n">
        <v>-4324.12148385006</v>
      </c>
      <c r="V53" s="58"/>
      <c r="W53" s="57" t="n">
        <v>3575.24804065807</v>
      </c>
      <c r="X53" s="58"/>
      <c r="Y53" s="57" t="n">
        <v>91063.6166318194</v>
      </c>
      <c r="Z53" s="58"/>
      <c r="AA53" s="57" t="n">
        <v>529885.959618375</v>
      </c>
      <c r="AB53" s="58" t="n">
        <v>0.186748172388365</v>
      </c>
      <c r="AC53" s="57" t="n">
        <v>400684.353681834</v>
      </c>
      <c r="AD53" s="58" t="n">
        <v>0.208915786303747</v>
      </c>
      <c r="AE53" s="57" t="n">
        <v>326618.953382834</v>
      </c>
      <c r="AF53" s="58" t="n">
        <v>0.21905256050587</v>
      </c>
      <c r="AG53" s="57" t="n">
        <v>249297.415689687</v>
      </c>
      <c r="AH53" s="58" t="n">
        <v>0.154125159081348</v>
      </c>
      <c r="AI53" s="57" t="n">
        <v>129201.605936542</v>
      </c>
      <c r="AJ53" s="58" t="n">
        <v>0.122893046586474</v>
      </c>
      <c r="AK53" s="57" t="n">
        <v>438822.342986556</v>
      </c>
      <c r="AL53" s="58" t="n">
        <v>0.0919157012475542</v>
      </c>
      <c r="AM53" s="57" t="n">
        <v>294529.134102199</v>
      </c>
      <c r="AN53" s="58" t="n">
        <v>0.0830389070679476</v>
      </c>
      <c r="AO53" s="57" t="n">
        <v>211835.680689009</v>
      </c>
      <c r="AP53" s="58" t="n">
        <v>0.105973824227103</v>
      </c>
      <c r="AQ53" s="57" t="n">
        <v>203773.068150541</v>
      </c>
      <c r="AR53" s="58" t="n">
        <v>0.102295988923195</v>
      </c>
      <c r="AS53" s="57" t="n">
        <v>144293.208884356</v>
      </c>
      <c r="AT53" s="58" t="n">
        <v>0.110494205992887</v>
      </c>
      <c r="AU53" s="57" t="n">
        <v>1097457.43319183</v>
      </c>
      <c r="AV53" s="58" t="n">
        <v>0.089250904073036</v>
      </c>
      <c r="AW53" s="57" t="n">
        <v>654752.291484458</v>
      </c>
      <c r="AX53" s="58" t="n">
        <v>0.0327421148023799</v>
      </c>
      <c r="AY53" s="57" t="n">
        <v>442705.141707375</v>
      </c>
      <c r="AZ53" s="58" t="n">
        <v>0.18516090438326</v>
      </c>
      <c r="BA53" s="57" t="n">
        <v>313503.535770834</v>
      </c>
      <c r="BB53" s="58" t="n">
        <v>0.212879332399333</v>
      </c>
      <c r="BC53" s="57" t="n">
        <v>348066.277034898</v>
      </c>
      <c r="BD53" s="58" t="n">
        <v>0.105679880715536</v>
      </c>
      <c r="BE53" s="57"/>
      <c r="BF53" s="58"/>
    </row>
    <row r="54">
      <c r="A54" s="48" t="n">
        <v>2022</v>
      </c>
      <c r="B54" s="48"/>
      <c r="C54" s="57" t="n">
        <v>791087.249648353</v>
      </c>
      <c r="D54" s="58" t="n">
        <v>0.0617665429198064</v>
      </c>
      <c r="E54" s="57" t="n">
        <v>682084.628272375</v>
      </c>
      <c r="F54" s="58" t="n">
        <v>0.0429374059163368</v>
      </c>
      <c r="G54" s="57" t="n">
        <v>485757.791601051</v>
      </c>
      <c r="H54" s="58" t="n">
        <v>0.0580032897723377</v>
      </c>
      <c r="I54" s="57" t="n">
        <v>396199.370790831</v>
      </c>
      <c r="J54" s="58" t="n">
        <v>0.0698498145800941</v>
      </c>
      <c r="K54" s="57" t="n">
        <v>89558.42081022</v>
      </c>
      <c r="L54" s="58" t="n">
        <v>0.00859581378816832</v>
      </c>
      <c r="M54" s="57" t="n">
        <v>196326.836671325</v>
      </c>
      <c r="N54" s="58" t="n">
        <v>0.0074423466726028</v>
      </c>
      <c r="O54" s="57" t="n">
        <v>202922.098261645</v>
      </c>
      <c r="P54" s="58" t="n">
        <v>0.0372994900579071</v>
      </c>
      <c r="Q54" s="57" t="n">
        <v>65713.2073066706</v>
      </c>
      <c r="R54" s="58" t="n">
        <v>0.0041591867642039</v>
      </c>
      <c r="S54" s="57" t="n">
        <v>137208.890954975</v>
      </c>
      <c r="T54" s="58" t="n">
        <v>0.0539584472580816</v>
      </c>
      <c r="U54" s="57" t="n">
        <v>-3082.22446403513</v>
      </c>
      <c r="V54" s="58"/>
      <c r="W54" s="57" t="n">
        <v>-3513.03712628549</v>
      </c>
      <c r="X54" s="58"/>
      <c r="Y54" s="57" t="n">
        <v>109002.621375978</v>
      </c>
      <c r="Z54" s="58"/>
      <c r="AA54" s="57" t="n">
        <v>602331.995115897</v>
      </c>
      <c r="AB54" s="58" t="n">
        <v>0.136720051140245</v>
      </c>
      <c r="AC54" s="57" t="n">
        <v>454683.952416055</v>
      </c>
      <c r="AD54" s="58" t="n">
        <v>0.134768423668222</v>
      </c>
      <c r="AE54" s="57" t="n">
        <v>366478.391320055</v>
      </c>
      <c r="AF54" s="58" t="n">
        <v>0.122036512346855</v>
      </c>
      <c r="AG54" s="57" t="n">
        <v>267409.615770489</v>
      </c>
      <c r="AH54" s="58" t="n">
        <v>0.0726529796977411</v>
      </c>
      <c r="AI54" s="57" t="n">
        <v>147648.042699842</v>
      </c>
      <c r="AJ54" s="58" t="n">
        <v>0.142772503713002</v>
      </c>
      <c r="AK54" s="57" t="n">
        <v>493329.37373992</v>
      </c>
      <c r="AL54" s="58" t="n">
        <v>0.124212068105733</v>
      </c>
      <c r="AM54" s="57" t="n">
        <v>339429.62234336</v>
      </c>
      <c r="AN54" s="58" t="n">
        <v>0.152448376212523</v>
      </c>
      <c r="AO54" s="57" t="n">
        <v>248195.168665226</v>
      </c>
      <c r="AP54" s="58" t="n">
        <v>0.171640055433324</v>
      </c>
      <c r="AQ54" s="57" t="n">
        <v>238895.312830646</v>
      </c>
      <c r="AR54" s="58" t="n">
        <v>0.172359600799441</v>
      </c>
      <c r="AS54" s="57" t="n">
        <v>153899.751396559</v>
      </c>
      <c r="AT54" s="58" t="n">
        <v>0.0665765394399258</v>
      </c>
      <c r="AU54" s="57" t="n">
        <v>1186964.53833959</v>
      </c>
      <c r="AV54" s="58" t="n">
        <v>0.0815586121526726</v>
      </c>
      <c r="AW54" s="57" t="n">
        <v>688679.889862696</v>
      </c>
      <c r="AX54" s="58" t="n">
        <v>0.051817456493841</v>
      </c>
      <c r="AY54" s="57" t="n">
        <v>498284.648476897</v>
      </c>
      <c r="AZ54" s="58" t="n">
        <v>0.125545202739614</v>
      </c>
      <c r="BA54" s="57" t="n">
        <v>350636.605777055</v>
      </c>
      <c r="BB54" s="58" t="n">
        <v>0.118445458405818</v>
      </c>
      <c r="BC54" s="57" t="n">
        <v>392795.064227205</v>
      </c>
      <c r="BD54" s="58" t="n">
        <v>0.128506523451057</v>
      </c>
      <c r="BE54" s="57"/>
      <c r="BF54" s="58"/>
    </row>
    <row r="55">
      <c r="A55" s="48" t="n">
        <v>2023</v>
      </c>
      <c r="B55" s="48"/>
      <c r="C55" s="57" t="n">
        <v>803631.757894704</v>
      </c>
      <c r="D55" s="58" t="n">
        <v>0.0158573005087959</v>
      </c>
      <c r="E55" s="57" t="n">
        <v>712449.164603859</v>
      </c>
      <c r="F55" s="58" t="n">
        <v>0.0445172564706411</v>
      </c>
      <c r="G55" s="57" t="n">
        <v>503608.200280416</v>
      </c>
      <c r="H55" s="58" t="n">
        <v>0.0367475498859844</v>
      </c>
      <c r="I55" s="57" t="n">
        <v>410003.017540856</v>
      </c>
      <c r="J55" s="58" t="n">
        <v>0.0348401531341975</v>
      </c>
      <c r="K55" s="57" t="n">
        <v>93605.18273956</v>
      </c>
      <c r="L55" s="58" t="n">
        <v>0.0451857222663108</v>
      </c>
      <c r="M55" s="57" t="n">
        <v>208840.964323443</v>
      </c>
      <c r="N55" s="58" t="n">
        <v>0.0637412992756978</v>
      </c>
      <c r="O55" s="57" t="n">
        <v>207531.821491732</v>
      </c>
      <c r="P55" s="58" t="n">
        <v>0.0227167138008932</v>
      </c>
      <c r="Q55" s="57" t="n">
        <v>65817.7339261078</v>
      </c>
      <c r="R55" s="58" t="n">
        <v>0.00159064857311542</v>
      </c>
      <c r="S55" s="57" t="n">
        <v>141714.087565624</v>
      </c>
      <c r="T55" s="58" t="n">
        <v>0.0328345822147029</v>
      </c>
      <c r="U55" s="57" t="n">
        <v>6310.82267633732</v>
      </c>
      <c r="V55" s="58"/>
      <c r="W55" s="57" t="n">
        <v>-5001.67984462646</v>
      </c>
      <c r="X55" s="58"/>
      <c r="Y55" s="57" t="n">
        <v>91182.5932908453</v>
      </c>
      <c r="Z55" s="58"/>
      <c r="AA55" s="57" t="n">
        <v>589328.552833022</v>
      </c>
      <c r="AB55" s="58" t="n">
        <v>-0.0215884966900577</v>
      </c>
      <c r="AC55" s="57" t="n">
        <v>439513.487460028</v>
      </c>
      <c r="AD55" s="58" t="n">
        <v>-0.0333648567876998</v>
      </c>
      <c r="AE55" s="57" t="n">
        <v>349819.826573028</v>
      </c>
      <c r="AF55" s="58" t="n">
        <v>-0.0454557898680545</v>
      </c>
      <c r="AG55" s="57" t="n">
        <v>264389.568453968</v>
      </c>
      <c r="AH55" s="58" t="n">
        <v>-0.0112937124860649</v>
      </c>
      <c r="AI55" s="57" t="n">
        <v>149815.065372994</v>
      </c>
      <c r="AJ55" s="58" t="n">
        <v>0.0146769481906173</v>
      </c>
      <c r="AK55" s="57" t="n">
        <v>498145.959542177</v>
      </c>
      <c r="AL55" s="58" t="n">
        <v>0.00976342796242324</v>
      </c>
      <c r="AM55" s="57" t="n">
        <v>327364.611159068</v>
      </c>
      <c r="AN55" s="58" t="n">
        <v>-0.0355449565686022</v>
      </c>
      <c r="AO55" s="57" t="n">
        <v>238914.893312477</v>
      </c>
      <c r="AP55" s="58" t="n">
        <v>-0.037391039489841</v>
      </c>
      <c r="AQ55" s="57" t="n">
        <v>229729.062514695</v>
      </c>
      <c r="AR55" s="58" t="n">
        <v>-0.0383693183735626</v>
      </c>
      <c r="AS55" s="57" t="n">
        <v>170781.348383108</v>
      </c>
      <c r="AT55" s="58" t="n">
        <v>0.109692165408698</v>
      </c>
      <c r="AU55" s="57" t="n">
        <v>1197831.34611617</v>
      </c>
      <c r="AV55" s="58" t="n">
        <v>0.0091551242059662</v>
      </c>
      <c r="AW55" s="57" t="n">
        <v>711140.021772148</v>
      </c>
      <c r="AX55" s="58" t="n">
        <v>0.0326133116997647</v>
      </c>
      <c r="AY55" s="57" t="n">
        <v>486691.324344022</v>
      </c>
      <c r="AZ55" s="58" t="n">
        <v>-0.0232664686104873</v>
      </c>
      <c r="BA55" s="57" t="n">
        <v>336876.258971028</v>
      </c>
      <c r="BB55" s="58" t="n">
        <v>-0.0392438968987061</v>
      </c>
      <c r="BC55" s="57" t="n">
        <v>400510.410897803</v>
      </c>
      <c r="BD55" s="58" t="n">
        <v>0.0196421680750427</v>
      </c>
      <c r="BE55" s="57"/>
      <c r="BF55" s="58"/>
    </row>
    <row r="56">
      <c r="A56" s="48" t="n">
        <v>2024</v>
      </c>
      <c r="B56" s="48"/>
      <c r="C56" s="57" t="n">
        <v>824589.363109046</v>
      </c>
      <c r="D56" s="58" t="n">
        <v>0.0260786174867522</v>
      </c>
      <c r="E56" s="57" t="n">
        <v>740293.728418</v>
      </c>
      <c r="F56" s="58" t="n">
        <v>0.039082878045936</v>
      </c>
      <c r="G56" s="57" t="n">
        <v>517755.769646619</v>
      </c>
      <c r="H56" s="58" t="n">
        <v>0.0280924126301474</v>
      </c>
      <c r="I56" s="57" t="n">
        <v>421310.563653839</v>
      </c>
      <c r="J56" s="58" t="n">
        <v>0.0275791777846031</v>
      </c>
      <c r="K56" s="57" t="n">
        <v>96445.2059927803</v>
      </c>
      <c r="L56" s="58" t="n">
        <v>0.030340448788206</v>
      </c>
      <c r="M56" s="57" t="n">
        <v>222537.958771381</v>
      </c>
      <c r="N56" s="58" t="n">
        <v>0.0655857651888887</v>
      </c>
      <c r="O56" s="57" t="n">
        <v>206597.721626204</v>
      </c>
      <c r="P56" s="58" t="n">
        <v>-0.00450099584157115</v>
      </c>
      <c r="Q56" s="57" t="n">
        <v>67941.6029068246</v>
      </c>
      <c r="R56" s="58" t="n">
        <v>0.0322689471974409</v>
      </c>
      <c r="S56" s="57" t="n">
        <v>138656.118719379</v>
      </c>
      <c r="T56" s="58" t="n">
        <v>-0.0215784393688362</v>
      </c>
      <c r="U56" s="57" t="n">
        <v>27039.2505655917</v>
      </c>
      <c r="V56" s="58"/>
      <c r="W56" s="57" t="n">
        <v>-11099.0134204146</v>
      </c>
      <c r="X56" s="58"/>
      <c r="Y56" s="57" t="n">
        <v>84295.6346910461</v>
      </c>
      <c r="Z56" s="58"/>
      <c r="AA56" s="57" t="n">
        <v>595014.982714672</v>
      </c>
      <c r="AB56" s="58" t="n">
        <v>0.00964899775229644</v>
      </c>
      <c r="AC56" s="57" t="n">
        <v>435647.346886401</v>
      </c>
      <c r="AD56" s="58" t="n">
        <v>-0.00879640940251769</v>
      </c>
      <c r="AE56" s="57" t="n">
        <v>339930.6380934</v>
      </c>
      <c r="AF56" s="58" t="n">
        <v>-0.0282693767717676</v>
      </c>
      <c r="AG56" s="57" t="n">
        <v>274146.622927275</v>
      </c>
      <c r="AH56" s="58" t="n">
        <v>0.0369040826019056</v>
      </c>
      <c r="AI56" s="57" t="n">
        <v>159367.635828271</v>
      </c>
      <c r="AJ56" s="58" t="n">
        <v>0.0637624155587664</v>
      </c>
      <c r="AK56" s="57" t="n">
        <v>510719.348023626</v>
      </c>
      <c r="AL56" s="58" t="n">
        <v>0.0252403702983053</v>
      </c>
      <c r="AM56" s="57" t="n">
        <v>324612.845008947</v>
      </c>
      <c r="AN56" s="58" t="n">
        <v>-0.00840581436209031</v>
      </c>
      <c r="AO56" s="57" t="n">
        <v>235445.63390328</v>
      </c>
      <c r="AP56" s="58" t="n">
        <v>-0.0145209005646161</v>
      </c>
      <c r="AQ56" s="57" t="n">
        <v>226832.59781581</v>
      </c>
      <c r="AR56" s="58" t="n">
        <v>-0.0126081770724987</v>
      </c>
      <c r="AS56" s="57" t="n">
        <v>186106.503014678</v>
      </c>
      <c r="AT56" s="58" t="n">
        <v>0.0897355289477615</v>
      </c>
      <c r="AU56" s="57" t="n">
        <v>1210489.21337394</v>
      </c>
      <c r="AV56" s="58" t="n">
        <v>0.0105673200979546</v>
      </c>
      <c r="AW56" s="57" t="n">
        <v>724353.491272823</v>
      </c>
      <c r="AX56" s="58" t="n">
        <v>0.0185806860760664</v>
      </c>
      <c r="AY56" s="57" t="n">
        <v>486135.72210112</v>
      </c>
      <c r="AZ56" s="58" t="n">
        <v>-0.00114159060396346</v>
      </c>
      <c r="BA56" s="57" t="n">
        <v>326768.086272849</v>
      </c>
      <c r="BB56" s="58" t="n">
        <v>-0.0300055953157793</v>
      </c>
      <c r="BC56" s="57" t="n">
        <v>412939.100830489</v>
      </c>
      <c r="BD56" s="58" t="n">
        <v>0.0310321269922171</v>
      </c>
      <c r="BE56" s="57"/>
      <c r="BF56" s="58"/>
    </row>
    <row r="57">
      <c r="A57" s="48"/>
      <c r="B57" s="48"/>
      <c r="C57" s="57"/>
      <c r="D57" s="58"/>
      <c r="E57" s="57"/>
      <c r="F57" s="58"/>
      <c r="G57" s="57"/>
      <c r="H57" s="58"/>
      <c r="I57" s="57"/>
      <c r="J57" s="58"/>
      <c r="K57" s="57"/>
      <c r="L57" s="58"/>
      <c r="M57" s="57"/>
      <c r="N57" s="58"/>
      <c r="O57" s="57"/>
      <c r="P57" s="58"/>
      <c r="Q57" s="57"/>
      <c r="R57" s="58"/>
      <c r="S57" s="57"/>
      <c r="T57" s="58"/>
      <c r="U57" s="57"/>
      <c r="V57" s="58"/>
      <c r="W57" s="57"/>
      <c r="X57" s="58"/>
      <c r="Y57" s="57"/>
      <c r="Z57" s="58"/>
      <c r="AA57" s="57"/>
      <c r="AB57" s="58"/>
      <c r="AC57" s="57"/>
      <c r="AD57" s="58"/>
      <c r="AE57" s="57"/>
      <c r="AF57" s="58"/>
      <c r="AG57" s="57"/>
      <c r="AH57" s="58"/>
      <c r="AI57" s="57"/>
      <c r="AJ57" s="58"/>
      <c r="AK57" s="57"/>
      <c r="AL57" s="58"/>
      <c r="AM57" s="57"/>
      <c r="AN57" s="58"/>
      <c r="AO57" s="57"/>
      <c r="AP57" s="58"/>
      <c r="AQ57" s="57"/>
      <c r="AR57" s="58"/>
      <c r="AS57" s="57"/>
      <c r="AT57" s="58"/>
      <c r="AU57" s="57"/>
      <c r="AV57" s="58"/>
      <c r="AW57" s="57"/>
      <c r="AX57" s="58"/>
      <c r="AY57" s="57"/>
      <c r="AZ57" s="58"/>
      <c r="BA57" s="57"/>
      <c r="BB57" s="58"/>
      <c r="BC57" s="57"/>
      <c r="BD57" s="58"/>
      <c r="BE57" s="57"/>
      <c r="BF57" s="58"/>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8"/>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raw data</v>
      </c>
      <c r="C1" s="6"/>
      <c r="D1" s="20"/>
      <c r="E1" s="6"/>
      <c r="F1" s="20"/>
      <c r="G1" s="6"/>
      <c r="H1" s="20"/>
      <c r="I1" s="6"/>
      <c r="J1" s="20"/>
      <c r="K1" s="6"/>
      <c r="L1" s="20"/>
      <c r="M1" s="6"/>
      <c r="N1" s="20"/>
      <c r="O1" s="6"/>
      <c r="P1" s="20"/>
      <c r="Q1" s="6"/>
      <c r="R1" s="20"/>
      <c r="S1" s="6"/>
      <c r="T1" s="20"/>
      <c r="U1" s="6"/>
      <c r="V1" s="20"/>
      <c r="W1" s="6"/>
      <c r="X1" s="20"/>
      <c r="Y1" s="6"/>
      <c r="Z1" s="20"/>
      <c r="AA1" s="6"/>
      <c r="AB1" s="20"/>
      <c r="AC1" s="6"/>
      <c r="AD1" s="20"/>
      <c r="AE1" s="6"/>
      <c r="AF1" s="20"/>
      <c r="AG1" s="6"/>
      <c r="AH1" s="20"/>
      <c r="AI1" s="6"/>
      <c r="AJ1" s="20"/>
      <c r="AK1" s="6"/>
      <c r="AL1" s="20"/>
      <c r="AM1" s="6"/>
      <c r="AN1" s="20"/>
      <c r="AO1" s="6"/>
      <c r="AP1" s="20"/>
      <c r="AQ1" s="6"/>
      <c r="AR1" s="20"/>
      <c r="AS1" s="6"/>
      <c r="AT1" s="20"/>
      <c r="AU1" s="6"/>
      <c r="AW1" s="6"/>
      <c r="AY1" s="6"/>
      <c r="BA1" s="6"/>
      <c r="BC1" s="6"/>
    </row>
    <row r="2" ht="11.25" customHeight="1">
      <c r="A2" s="4" t="str">
        <f ca="1">IF(INDIRECT("beschriftung!"&amp;ADDRESS(beschriftung!$C$1*12+ROW(beschriftung!$A3)-1,COLUMN(beschriftung!B$1)))="","",INDIRECT("beschriftung!"&amp;ADDRESS(beschriftung!$C$1*12+ROW(beschriftung!$A3)-1,COLUMN(beschriftung!B$1))))</f>
        <v>In Mio. Swiss Francs, at prices of preceding year, chained values, reference year 2015, percentage change to previous year</v>
      </c>
      <c r="C2" s="6"/>
      <c r="D2" s="20"/>
      <c r="E2" s="6"/>
      <c r="F2" s="20"/>
      <c r="G2" s="6"/>
      <c r="H2" s="20"/>
      <c r="I2" s="6"/>
      <c r="J2" s="20"/>
      <c r="K2" s="6"/>
      <c r="L2" s="20"/>
      <c r="M2" s="6"/>
      <c r="N2" s="20"/>
      <c r="O2" s="6"/>
      <c r="P2" s="20"/>
      <c r="Q2" s="6"/>
      <c r="R2" s="20"/>
      <c r="S2" s="6"/>
      <c r="T2" s="20"/>
      <c r="U2" s="6"/>
      <c r="V2" s="20"/>
      <c r="W2" s="6"/>
      <c r="X2" s="20"/>
      <c r="Y2" s="6"/>
      <c r="Z2" s="20"/>
      <c r="AA2" s="6"/>
      <c r="AB2" s="20"/>
      <c r="AC2" s="6"/>
      <c r="AD2" s="20"/>
      <c r="AE2" s="6"/>
      <c r="AF2" s="20"/>
      <c r="AG2" s="6"/>
      <c r="AH2" s="20"/>
      <c r="AI2" s="6"/>
      <c r="AJ2" s="20"/>
      <c r="AK2" s="6"/>
      <c r="AL2" s="20"/>
      <c r="AM2" s="6"/>
      <c r="AN2" s="20"/>
      <c r="AO2" s="6"/>
      <c r="AP2" s="20"/>
      <c r="AQ2" s="6"/>
      <c r="AR2" s="20"/>
      <c r="AS2" s="6"/>
      <c r="AT2" s="20"/>
      <c r="AU2" s="6"/>
      <c r="AW2" s="6"/>
      <c r="AY2" s="6"/>
      <c r="BA2" s="6"/>
      <c r="BC2" s="6"/>
    </row>
    <row r="3" ht="11.25" customHeight="1">
      <c r="A3" s="4" t="str">
        <f ca="1">IF(INDIRECT("beschriftung!"&amp;ADDRESS(beschriftung!$C$1*12+ROW(beschriftung!$A5)-1,COLUMN(beschriftung!B$1)))="","",INDIRECT("beschriftung!"&amp;ADDRESS(beschriftung!$C$1*12+ROW(beschriftung!$A5)-1,COLUMN(beschriftung!B$1))))</f>
      </c>
      <c r="C3" s="6"/>
      <c r="D3" s="20"/>
      <c r="E3" s="6"/>
      <c r="F3" s="20"/>
      <c r="G3" s="6"/>
      <c r="H3" s="20"/>
      <c r="I3" s="6"/>
      <c r="J3" s="20"/>
      <c r="K3" s="6"/>
      <c r="L3" s="20"/>
      <c r="M3" s="6"/>
      <c r="N3" s="20"/>
      <c r="O3" s="6"/>
      <c r="P3" s="20"/>
      <c r="Q3" s="6"/>
      <c r="R3" s="20"/>
      <c r="S3" s="6"/>
      <c r="T3" s="20"/>
      <c r="U3" s="6"/>
      <c r="V3" s="20"/>
      <c r="W3" s="6"/>
      <c r="X3" s="20"/>
      <c r="Y3" s="6"/>
      <c r="Z3" s="20"/>
      <c r="AA3" s="6"/>
      <c r="AB3" s="20"/>
      <c r="AC3" s="6"/>
      <c r="AD3" s="20"/>
      <c r="AE3" s="6"/>
      <c r="AF3" s="20"/>
      <c r="AG3" s="6"/>
      <c r="AH3" s="20"/>
      <c r="AI3" s="6"/>
      <c r="AJ3" s="20"/>
      <c r="AK3" s="6"/>
      <c r="AL3" s="20"/>
      <c r="AM3" s="6"/>
      <c r="AN3" s="20"/>
      <c r="AO3" s="6"/>
      <c r="AP3" s="20"/>
      <c r="AQ3" s="6"/>
      <c r="AR3" s="20"/>
      <c r="AS3" s="6"/>
      <c r="AT3" s="20"/>
      <c r="AU3" s="6"/>
      <c r="AW3" s="6"/>
      <c r="AY3" s="6"/>
      <c r="BA3" s="6"/>
      <c r="BC3" s="6"/>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6"/>
      <c r="AV4" s="11"/>
      <c r="AW4" s="16"/>
      <c r="AX4" s="11"/>
      <c r="AY4" s="16"/>
      <c r="AZ4" s="11"/>
      <c r="BA4" s="16"/>
      <c r="BB4" s="11"/>
      <c r="BC4" s="17"/>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18"/>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19"/>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c r="C12" s="59" t="n">
        <v>363510.842642123</v>
      </c>
      <c r="D12" s="60"/>
      <c r="E12" s="59" t="n">
        <v>346965.182664452</v>
      </c>
      <c r="F12" s="60"/>
      <c r="G12" s="59" t="n">
        <v>240271.970890996</v>
      </c>
      <c r="H12" s="60"/>
      <c r="I12" s="59" t="n">
        <v>201090.905344691</v>
      </c>
      <c r="J12" s="60"/>
      <c r="K12" s="59" t="n">
        <v>38538.4403888479</v>
      </c>
      <c r="L12" s="60"/>
      <c r="M12" s="59" t="n">
        <v>106902.081743615</v>
      </c>
      <c r="N12" s="60"/>
      <c r="O12" s="59" t="n">
        <v>82600.1580248398</v>
      </c>
      <c r="P12" s="60"/>
      <c r="Q12" s="59" t="n">
        <v>41573.9437170284</v>
      </c>
      <c r="R12" s="60"/>
      <c r="S12" s="59" t="n">
        <v>43898.2288761875</v>
      </c>
      <c r="T12" s="60"/>
      <c r="U12" s="59"/>
      <c r="V12" s="60"/>
      <c r="W12" s="59"/>
      <c r="X12" s="60"/>
      <c r="Y12" s="59"/>
      <c r="Z12" s="60"/>
      <c r="AA12" s="59" t="n">
        <v>106540.346799594</v>
      </c>
      <c r="AB12" s="60"/>
      <c r="AC12" s="59" t="n">
        <v>68820.4054107794</v>
      </c>
      <c r="AD12" s="60"/>
      <c r="AE12" s="59" t="n">
        <v>55089.9513784968</v>
      </c>
      <c r="AF12" s="60"/>
      <c r="AG12" s="59" t="n">
        <v>53134.9542906703</v>
      </c>
      <c r="AH12" s="60"/>
      <c r="AI12" s="59" t="n">
        <v>39383.344414807</v>
      </c>
      <c r="AJ12" s="60"/>
      <c r="AK12" s="59" t="n">
        <v>92719.3983108951</v>
      </c>
      <c r="AL12" s="60"/>
      <c r="AM12" s="59" t="n">
        <v>72067.5131896669</v>
      </c>
      <c r="AN12" s="60"/>
      <c r="AO12" s="59" t="n">
        <v>54082.197231396</v>
      </c>
      <c r="AP12" s="60"/>
      <c r="AQ12" s="59" t="n">
        <v>52134.224359758</v>
      </c>
      <c r="AR12" s="60"/>
      <c r="AS12" s="59" t="n">
        <v>21040.1720467439</v>
      </c>
      <c r="AT12" s="60"/>
      <c r="AU12" s="59" t="n">
        <v>411010.396515179</v>
      </c>
      <c r="AV12" s="60"/>
      <c r="AW12" s="59" t="n">
        <v>322021.875231566</v>
      </c>
      <c r="AX12" s="60"/>
      <c r="AY12" s="59" t="n">
        <v>93722.2554576466</v>
      </c>
      <c r="AZ12" s="60"/>
      <c r="BA12" s="59" t="n">
        <v>55011.8090903216</v>
      </c>
      <c r="BB12" s="60"/>
      <c r="BC12" s="59" t="n">
        <v>73926.3754136706</v>
      </c>
      <c r="BD12" s="60"/>
      <c r="BE12" s="59"/>
      <c r="BF12" s="60"/>
    </row>
    <row r="13">
      <c r="A13" s="48" t="n">
        <v>1981</v>
      </c>
      <c r="B13" s="48"/>
      <c r="C13" s="59" t="n">
        <v>369331.872156501</v>
      </c>
      <c r="D13" s="60" t="n">
        <v>0.0160133586994775</v>
      </c>
      <c r="E13" s="59" t="n">
        <v>340817.474345567</v>
      </c>
      <c r="F13" s="60" t="n">
        <v>-0.0177185165141805</v>
      </c>
      <c r="G13" s="59" t="n">
        <v>243023.660674416</v>
      </c>
      <c r="H13" s="60" t="n">
        <v>0.0114523961043631</v>
      </c>
      <c r="I13" s="59" t="n">
        <v>203027.431329689</v>
      </c>
      <c r="J13" s="60" t="n">
        <v>0.00963010227478267</v>
      </c>
      <c r="K13" s="59" t="n">
        <v>39416.3539895901</v>
      </c>
      <c r="L13" s="60" t="n">
        <v>0.0227802057344368</v>
      </c>
      <c r="M13" s="59" t="n">
        <v>98790.2725136604</v>
      </c>
      <c r="N13" s="60" t="n">
        <v>-0.0758807414939678</v>
      </c>
      <c r="O13" s="59" t="n">
        <v>83704.25876183</v>
      </c>
      <c r="P13" s="60" t="n">
        <v>0.0133668114370695</v>
      </c>
      <c r="Q13" s="59" t="n">
        <v>43305.6144926689</v>
      </c>
      <c r="R13" s="60" t="n">
        <v>0.0416527906860857</v>
      </c>
      <c r="S13" s="59" t="n">
        <v>43603.6320103066</v>
      </c>
      <c r="T13" s="60" t="n">
        <v>-0.00671090550627618</v>
      </c>
      <c r="U13" s="59"/>
      <c r="V13" s="60"/>
      <c r="W13" s="59"/>
      <c r="X13" s="60"/>
      <c r="Y13" s="59"/>
      <c r="Z13" s="60"/>
      <c r="AA13" s="59" t="n">
        <v>122669.154671135</v>
      </c>
      <c r="AB13" s="60" t="n">
        <v>0.151386853488285</v>
      </c>
      <c r="AC13" s="59" t="n">
        <v>80897.5975683541</v>
      </c>
      <c r="AD13" s="60" t="n">
        <v>0.175488535493037</v>
      </c>
      <c r="AE13" s="59" t="n">
        <v>60183.8513175576</v>
      </c>
      <c r="AF13" s="60" t="n">
        <v>0.0924651376811529</v>
      </c>
      <c r="AG13" s="59" t="n">
        <v>55330.7182499435</v>
      </c>
      <c r="AH13" s="60" t="n">
        <v>0.04132428433572</v>
      </c>
      <c r="AI13" s="59" t="n">
        <v>42412.2236892062</v>
      </c>
      <c r="AJ13" s="60" t="n">
        <v>0.0769076196906333</v>
      </c>
      <c r="AK13" s="59" t="n">
        <v>99591.8830177102</v>
      </c>
      <c r="AL13" s="60" t="n">
        <v>0.0741213255479847</v>
      </c>
      <c r="AM13" s="59" t="n">
        <v>77652.1423487117</v>
      </c>
      <c r="AN13" s="60" t="n">
        <v>0.0774916312756244</v>
      </c>
      <c r="AO13" s="59" t="n">
        <v>53846.3576334947</v>
      </c>
      <c r="AP13" s="60" t="n">
        <v>-0.00436076213568481</v>
      </c>
      <c r="AQ13" s="59" t="n">
        <v>51844.2574817099</v>
      </c>
      <c r="AR13" s="60" t="n">
        <v>-0.00556192945438561</v>
      </c>
      <c r="AS13" s="59" t="n">
        <v>22248.5236028162</v>
      </c>
      <c r="AT13" s="60" t="n">
        <v>0.0574306879899908</v>
      </c>
      <c r="AU13" s="59" t="n">
        <v>420365.889446466</v>
      </c>
      <c r="AV13" s="60" t="n">
        <v>0.0227621807394855</v>
      </c>
      <c r="AW13" s="59" t="n">
        <v>325900.957601972</v>
      </c>
      <c r="AX13" s="60" t="n">
        <v>0.012046021307146</v>
      </c>
      <c r="AY13" s="59" t="n">
        <v>98818.9878959127</v>
      </c>
      <c r="AZ13" s="60" t="n">
        <v>0.0543812396893215</v>
      </c>
      <c r="BA13" s="59" t="n">
        <v>57369.0797290497</v>
      </c>
      <c r="BB13" s="60" t="n">
        <v>0.0428502657467198</v>
      </c>
      <c r="BC13" s="59" t="n">
        <v>74595.5517400885</v>
      </c>
      <c r="BD13" s="60" t="n">
        <v>0.00905192933744381</v>
      </c>
      <c r="BE13" s="59"/>
      <c r="BF13" s="60"/>
    </row>
    <row r="14">
      <c r="A14" s="48" t="n">
        <v>1982</v>
      </c>
      <c r="B14" s="48"/>
      <c r="C14" s="59" t="n">
        <v>364495.776206421</v>
      </c>
      <c r="D14" s="60" t="n">
        <v>-0.013094174412411</v>
      </c>
      <c r="E14" s="59" t="n">
        <v>343164.344921657</v>
      </c>
      <c r="F14" s="60" t="n">
        <v>0.00688600424786445</v>
      </c>
      <c r="G14" s="59" t="n">
        <v>243767.367942136</v>
      </c>
      <c r="H14" s="60" t="n">
        <v>0.00306022576425824</v>
      </c>
      <c r="I14" s="59" t="n">
        <v>203539.292317275</v>
      </c>
      <c r="J14" s="60" t="n">
        <v>0.0025211420162945</v>
      </c>
      <c r="K14" s="59" t="n">
        <v>39666.429758811</v>
      </c>
      <c r="L14" s="60" t="n">
        <v>0.00634446730630844</v>
      </c>
      <c r="M14" s="59" t="n">
        <v>100288.561525156</v>
      </c>
      <c r="N14" s="60" t="n">
        <v>0.0151663617618627</v>
      </c>
      <c r="O14" s="59" t="n">
        <v>80242.1820773907</v>
      </c>
      <c r="P14" s="60" t="n">
        <v>-0.0413608188597685</v>
      </c>
      <c r="Q14" s="59" t="n">
        <v>41876.5937456337</v>
      </c>
      <c r="R14" s="60" t="n">
        <v>-0.0329985098647457</v>
      </c>
      <c r="S14" s="59" t="n">
        <v>41526.9661803152</v>
      </c>
      <c r="T14" s="60" t="n">
        <v>-0.0476259828424506</v>
      </c>
      <c r="U14" s="59"/>
      <c r="V14" s="60"/>
      <c r="W14" s="59"/>
      <c r="X14" s="60"/>
      <c r="Y14" s="59"/>
      <c r="Z14" s="60"/>
      <c r="AA14" s="59" t="n">
        <v>120263.626544858</v>
      </c>
      <c r="AB14" s="60" t="n">
        <v>-0.0196098858977737</v>
      </c>
      <c r="AC14" s="59" t="n">
        <v>78390.8355858832</v>
      </c>
      <c r="AD14" s="60" t="n">
        <v>-0.0309868532295142</v>
      </c>
      <c r="AE14" s="59" t="n">
        <v>59895.4086316975</v>
      </c>
      <c r="AF14" s="60" t="n">
        <v>-0.00479269238417668</v>
      </c>
      <c r="AG14" s="59" t="n">
        <v>53397.4395630787</v>
      </c>
      <c r="AH14" s="60" t="n">
        <v>-0.0349404227527221</v>
      </c>
      <c r="AI14" s="59" t="n">
        <v>43064.8033148476</v>
      </c>
      <c r="AJ14" s="60" t="n">
        <v>0.0153865930356167</v>
      </c>
      <c r="AK14" s="59" t="n">
        <v>101779.41073728</v>
      </c>
      <c r="AL14" s="60" t="n">
        <v>0.0219649197633962</v>
      </c>
      <c r="AM14" s="59" t="n">
        <v>78700.3065037009</v>
      </c>
      <c r="AN14" s="60" t="n">
        <v>0.0134982000919204</v>
      </c>
      <c r="AO14" s="59" t="n">
        <v>53361.2556752492</v>
      </c>
      <c r="AP14" s="60" t="n">
        <v>-0.00900900227174883</v>
      </c>
      <c r="AQ14" s="59" t="n">
        <v>50145.377436154</v>
      </c>
      <c r="AR14" s="60" t="n">
        <v>-0.0327689145930062</v>
      </c>
      <c r="AS14" s="59" t="n">
        <v>23614.1813260535</v>
      </c>
      <c r="AT14" s="60" t="n">
        <v>0.0613819481965319</v>
      </c>
      <c r="AU14" s="59" t="n">
        <v>414930.535720214</v>
      </c>
      <c r="AV14" s="60" t="n">
        <v>-0.0129300541806774</v>
      </c>
      <c r="AW14" s="59" t="n">
        <v>322376.820434647</v>
      </c>
      <c r="AX14" s="60" t="n">
        <v>-0.0108135219769105</v>
      </c>
      <c r="AY14" s="59" t="n">
        <v>96936.8675220697</v>
      </c>
      <c r="AZ14" s="60" t="n">
        <v>-0.019046140968631</v>
      </c>
      <c r="BA14" s="59" t="n">
        <v>55232.9491023774</v>
      </c>
      <c r="BB14" s="60" t="n">
        <v>-0.0372348769888081</v>
      </c>
      <c r="BC14" s="59" t="n">
        <v>73843.5082034465</v>
      </c>
      <c r="BD14" s="60" t="n">
        <v>-0.0100816137034863</v>
      </c>
      <c r="BE14" s="59"/>
      <c r="BF14" s="60"/>
    </row>
    <row r="15">
      <c r="A15" s="48" t="n">
        <v>1983</v>
      </c>
      <c r="B15" s="48"/>
      <c r="C15" s="59" t="n">
        <v>366825.193837074</v>
      </c>
      <c r="D15" s="60" t="n">
        <v>0.00639079457901071</v>
      </c>
      <c r="E15" s="59" t="n">
        <v>351123.929909279</v>
      </c>
      <c r="F15" s="60" t="n">
        <v>0.0231946736466444</v>
      </c>
      <c r="G15" s="59" t="n">
        <v>247308.089680582</v>
      </c>
      <c r="H15" s="60" t="n">
        <v>0.0145250029498858</v>
      </c>
      <c r="I15" s="59" t="n">
        <v>206100.727085451</v>
      </c>
      <c r="J15" s="60" t="n">
        <v>0.0125844731944118</v>
      </c>
      <c r="K15" s="59" t="n">
        <v>40700.5145118416</v>
      </c>
      <c r="L15" s="60" t="n">
        <v>0.0260695192211213</v>
      </c>
      <c r="M15" s="59" t="n">
        <v>104526.746100795</v>
      </c>
      <c r="N15" s="60" t="n">
        <v>0.0422598999445891</v>
      </c>
      <c r="O15" s="59" t="n">
        <v>83052.2772274034</v>
      </c>
      <c r="P15" s="60" t="n">
        <v>0.035020173645109</v>
      </c>
      <c r="Q15" s="59" t="n">
        <v>44091.8847558627</v>
      </c>
      <c r="R15" s="60" t="n">
        <v>0.0529004585159218</v>
      </c>
      <c r="S15" s="59" t="n">
        <v>42417.0951060524</v>
      </c>
      <c r="T15" s="60" t="n">
        <v>0.0214349616071681</v>
      </c>
      <c r="U15" s="59"/>
      <c r="V15" s="60"/>
      <c r="W15" s="59"/>
      <c r="X15" s="60"/>
      <c r="Y15" s="59"/>
      <c r="Z15" s="60"/>
      <c r="AA15" s="59" t="n">
        <v>116968.491931396</v>
      </c>
      <c r="AB15" s="60" t="n">
        <v>-0.0273992620057287</v>
      </c>
      <c r="AC15" s="59" t="n">
        <v>73882.2710032595</v>
      </c>
      <c r="AD15" s="60" t="n">
        <v>-0.0575139242862669</v>
      </c>
      <c r="AE15" s="59" t="n">
        <v>60518.4556495958</v>
      </c>
      <c r="AF15" s="60" t="n">
        <v>0.010402250057755</v>
      </c>
      <c r="AG15" s="59" t="n">
        <v>54119.7392158935</v>
      </c>
      <c r="AH15" s="60" t="n">
        <v>0.0135268593161952</v>
      </c>
      <c r="AI15" s="59" t="n">
        <v>45194.4535995555</v>
      </c>
      <c r="AJ15" s="60" t="n">
        <v>0.0494522236439359</v>
      </c>
      <c r="AK15" s="59" t="n">
        <v>102827.662323208</v>
      </c>
      <c r="AL15" s="60" t="n">
        <v>0.0102992499006873</v>
      </c>
      <c r="AM15" s="59" t="n">
        <v>79129.1027031237</v>
      </c>
      <c r="AN15" s="60" t="n">
        <v>0.00544846924328812</v>
      </c>
      <c r="AO15" s="59" t="n">
        <v>56531.9480365085</v>
      </c>
      <c r="AP15" s="60" t="n">
        <v>0.0594193731226229</v>
      </c>
      <c r="AQ15" s="59" t="n">
        <v>52665.3309429006</v>
      </c>
      <c r="AR15" s="60" t="n">
        <v>0.0502529572133559</v>
      </c>
      <c r="AS15" s="59" t="n">
        <v>24338.6045994644</v>
      </c>
      <c r="AT15" s="60" t="n">
        <v>0.0306774672138073</v>
      </c>
      <c r="AU15" s="59" t="n">
        <v>424099.670849614</v>
      </c>
      <c r="AV15" s="60" t="n">
        <v>0.0220980003640485</v>
      </c>
      <c r="AW15" s="59" t="n">
        <v>329043.07512903</v>
      </c>
      <c r="AX15" s="60" t="n">
        <v>0.0206784553721802</v>
      </c>
      <c r="AY15" s="59" t="n">
        <v>99475.2418417869</v>
      </c>
      <c r="AZ15" s="60" t="n">
        <v>0.0261858504880956</v>
      </c>
      <c r="BA15" s="59" t="n">
        <v>55929.8681483081</v>
      </c>
      <c r="BB15" s="60" t="n">
        <v>0.01261781341132</v>
      </c>
      <c r="BC15" s="59" t="n">
        <v>77180.4428715158</v>
      </c>
      <c r="BD15" s="60" t="n">
        <v>0.0451892759330406</v>
      </c>
      <c r="BE15" s="59"/>
      <c r="BF15" s="60"/>
    </row>
    <row r="16">
      <c r="A16" s="48" t="n">
        <v>1984</v>
      </c>
      <c r="B16" s="48"/>
      <c r="C16" s="59" t="n">
        <v>377860.969897695</v>
      </c>
      <c r="D16" s="60" t="n">
        <v>0.0300845641085459</v>
      </c>
      <c r="E16" s="59" t="n">
        <v>347106.192080535</v>
      </c>
      <c r="F16" s="60" t="n">
        <v>-0.0114425064386292</v>
      </c>
      <c r="G16" s="59" t="n">
        <v>251294.878895441</v>
      </c>
      <c r="H16" s="60" t="n">
        <v>0.0161207391962308</v>
      </c>
      <c r="I16" s="59" t="n">
        <v>209438.806076826</v>
      </c>
      <c r="J16" s="60" t="n">
        <v>0.0161963474781488</v>
      </c>
      <c r="K16" s="59" t="n">
        <v>41338.5713483012</v>
      </c>
      <c r="L16" s="60" t="n">
        <v>0.0156768739686086</v>
      </c>
      <c r="M16" s="59" t="n">
        <v>96974.3085353299</v>
      </c>
      <c r="N16" s="60" t="n">
        <v>-0.0722536369608471</v>
      </c>
      <c r="O16" s="59" t="n">
        <v>86596.9876221033</v>
      </c>
      <c r="P16" s="60" t="n">
        <v>0.0426804720235929</v>
      </c>
      <c r="Q16" s="59" t="n">
        <v>46502.489957901</v>
      </c>
      <c r="R16" s="60" t="n">
        <v>0.0546723102309157</v>
      </c>
      <c r="S16" s="59" t="n">
        <v>43840.0328162152</v>
      </c>
      <c r="T16" s="60" t="n">
        <v>0.033546326230147</v>
      </c>
      <c r="U16" s="59"/>
      <c r="V16" s="60"/>
      <c r="W16" s="59"/>
      <c r="X16" s="60"/>
      <c r="Y16" s="59"/>
      <c r="Z16" s="60"/>
      <c r="AA16" s="59" t="n">
        <v>135326.262474016</v>
      </c>
      <c r="AB16" s="60" t="n">
        <v>0.156946287324855</v>
      </c>
      <c r="AC16" s="59" t="n">
        <v>88025.7245418544</v>
      </c>
      <c r="AD16" s="60" t="n">
        <v>0.191432306377953</v>
      </c>
      <c r="AE16" s="59" t="n">
        <v>65657.2032530058</v>
      </c>
      <c r="AF16" s="60" t="n">
        <v>0.0849120743127272</v>
      </c>
      <c r="AG16" s="59" t="n">
        <v>57466.0486460219</v>
      </c>
      <c r="AH16" s="60" t="n">
        <v>0.0618315882266061</v>
      </c>
      <c r="AI16" s="59" t="n">
        <v>48599.3651125679</v>
      </c>
      <c r="AJ16" s="60" t="n">
        <v>0.075339145444296</v>
      </c>
      <c r="AK16" s="59" t="n">
        <v>108888.860862468</v>
      </c>
      <c r="AL16" s="60" t="n">
        <v>0.0589452137909039</v>
      </c>
      <c r="AM16" s="59" t="n">
        <v>84073.9594047807</v>
      </c>
      <c r="AN16" s="60" t="n">
        <v>0.0624909993003351</v>
      </c>
      <c r="AO16" s="59" t="n">
        <v>62281.3866384516</v>
      </c>
      <c r="AP16" s="60" t="n">
        <v>0.101702467394722</v>
      </c>
      <c r="AQ16" s="59" t="n">
        <v>56635.8382313279</v>
      </c>
      <c r="AR16" s="60" t="n">
        <v>0.0753912909563237</v>
      </c>
      <c r="AS16" s="59" t="n">
        <v>25408.8249986615</v>
      </c>
      <c r="AT16" s="60" t="n">
        <v>0.0439721346728583</v>
      </c>
      <c r="AU16" s="59" t="n">
        <v>439103.590234533</v>
      </c>
      <c r="AV16" s="60" t="n">
        <v>0.0353782858516756</v>
      </c>
      <c r="AW16" s="59" t="n">
        <v>336982.976681265</v>
      </c>
      <c r="AX16" s="60" t="n">
        <v>0.024130280052608</v>
      </c>
      <c r="AY16" s="59" t="n">
        <v>106263.253576751</v>
      </c>
      <c r="AZ16" s="60" t="n">
        <v>0.0682382028862996</v>
      </c>
      <c r="BA16" s="59" t="n">
        <v>59507.2692470133</v>
      </c>
      <c r="BB16" s="60" t="n">
        <v>0.0639622659080674</v>
      </c>
      <c r="BC16" s="59" t="n">
        <v>82374.5624561033</v>
      </c>
      <c r="BD16" s="60" t="n">
        <v>0.0672983905162907</v>
      </c>
      <c r="BE16" s="59"/>
      <c r="BF16" s="60"/>
    </row>
    <row r="17">
      <c r="A17" s="48" t="n">
        <v>1985</v>
      </c>
      <c r="B17" s="48"/>
      <c r="C17" s="59" t="n">
        <v>391742.055065085</v>
      </c>
      <c r="D17" s="60" t="n">
        <v>0.0367359591840042</v>
      </c>
      <c r="E17" s="59" t="n">
        <v>356376.231881221</v>
      </c>
      <c r="F17" s="60" t="n">
        <v>0.0267066390983151</v>
      </c>
      <c r="G17" s="59" t="n">
        <v>257753.150106099</v>
      </c>
      <c r="H17" s="60" t="n">
        <v>0.0256999714401085</v>
      </c>
      <c r="I17" s="59" t="n">
        <v>213911.836252169</v>
      </c>
      <c r="J17" s="60" t="n">
        <v>0.021357217695857</v>
      </c>
      <c r="K17" s="59" t="n">
        <v>43454.9420716158</v>
      </c>
      <c r="L17" s="60" t="n">
        <v>0.0511960296228646</v>
      </c>
      <c r="M17" s="59" t="n">
        <v>99793.0109583817</v>
      </c>
      <c r="N17" s="60" t="n">
        <v>0.0290664864294947</v>
      </c>
      <c r="O17" s="59" t="n">
        <v>89694.5169200889</v>
      </c>
      <c r="P17" s="60" t="n">
        <v>0.0357694809374061</v>
      </c>
      <c r="Q17" s="59" t="n">
        <v>47003.4814631979</v>
      </c>
      <c r="R17" s="60" t="n">
        <v>0.0107734339763403</v>
      </c>
      <c r="S17" s="59" t="n">
        <v>46238.1289837605</v>
      </c>
      <c r="T17" s="60" t="n">
        <v>0.0547010577660494</v>
      </c>
      <c r="U17" s="59"/>
      <c r="V17" s="60"/>
      <c r="W17" s="59"/>
      <c r="X17" s="60"/>
      <c r="Y17" s="59"/>
      <c r="Z17" s="60"/>
      <c r="AA17" s="59" t="n">
        <v>146138.794130472</v>
      </c>
      <c r="AB17" s="60" t="n">
        <v>0.0798997286911107</v>
      </c>
      <c r="AC17" s="59" t="n">
        <v>94803.3942264831</v>
      </c>
      <c r="AD17" s="60" t="n">
        <v>0.0769964657479876</v>
      </c>
      <c r="AE17" s="59" t="n">
        <v>70791.1266213545</v>
      </c>
      <c r="AF17" s="60" t="n">
        <v>0.0781928427344898</v>
      </c>
      <c r="AG17" s="59" t="n">
        <v>62178.7799525307</v>
      </c>
      <c r="AH17" s="60" t="n">
        <v>0.0820089673389255</v>
      </c>
      <c r="AI17" s="59" t="n">
        <v>52849.4557053144</v>
      </c>
      <c r="AJ17" s="60" t="n">
        <v>0.0874515661449939</v>
      </c>
      <c r="AK17" s="59" t="n">
        <v>115499.537157317</v>
      </c>
      <c r="AL17" s="60" t="n">
        <v>0.0607103081296649</v>
      </c>
      <c r="AM17" s="59" t="n">
        <v>89095.7931416285</v>
      </c>
      <c r="AN17" s="60" t="n">
        <v>0.0597311435360122</v>
      </c>
      <c r="AO17" s="59" t="n">
        <v>64497.8786653685</v>
      </c>
      <c r="AP17" s="60" t="n">
        <v>0.0355883538653989</v>
      </c>
      <c r="AQ17" s="59" t="n">
        <v>59266.0731735253</v>
      </c>
      <c r="AR17" s="60" t="n">
        <v>0.0464411761940249</v>
      </c>
      <c r="AS17" s="59" t="n">
        <v>27055.0080695627</v>
      </c>
      <c r="AT17" s="60" t="n">
        <v>0.0647878471746663</v>
      </c>
      <c r="AU17" s="59" t="n">
        <v>458294.281359937</v>
      </c>
      <c r="AV17" s="60" t="n">
        <v>0.043704245540678</v>
      </c>
      <c r="AW17" s="59" t="n">
        <v>346675.15814473</v>
      </c>
      <c r="AX17" s="60" t="n">
        <v>0.0287616352580098</v>
      </c>
      <c r="AY17" s="59" t="n">
        <v>115322.184503988</v>
      </c>
      <c r="AZ17" s="60" t="n">
        <v>0.0852498923411389</v>
      </c>
      <c r="BA17" s="59" t="n">
        <v>64502.3167706738</v>
      </c>
      <c r="BB17" s="60" t="n">
        <v>0.0839401233978003</v>
      </c>
      <c r="BC17" s="59" t="n">
        <v>86581.7271853774</v>
      </c>
      <c r="BD17" s="60" t="n">
        <v>0.051073591213501</v>
      </c>
      <c r="BE17" s="59"/>
      <c r="BF17" s="60"/>
    </row>
    <row r="18">
      <c r="A18" s="48" t="n">
        <v>1986</v>
      </c>
      <c r="B18" s="48"/>
      <c r="C18" s="59" t="n">
        <v>399023.101352499</v>
      </c>
      <c r="D18" s="60" t="n">
        <v>0.0185863278993736</v>
      </c>
      <c r="E18" s="59" t="n">
        <v>379386.255548101</v>
      </c>
      <c r="F18" s="60" t="n">
        <v>0.0645666618826304</v>
      </c>
      <c r="G18" s="59" t="n">
        <v>265130.308494713</v>
      </c>
      <c r="H18" s="60" t="n">
        <v>0.0286210212584304</v>
      </c>
      <c r="I18" s="59" t="n">
        <v>219904.595753871</v>
      </c>
      <c r="J18" s="60" t="n">
        <v>0.0280150907340966</v>
      </c>
      <c r="K18" s="59" t="n">
        <v>44849.9061090956</v>
      </c>
      <c r="L18" s="60" t="n">
        <v>0.0321013898759988</v>
      </c>
      <c r="M18" s="59" t="n">
        <v>114357.260121796</v>
      </c>
      <c r="N18" s="60" t="n">
        <v>0.145944580923489</v>
      </c>
      <c r="O18" s="59" t="n">
        <v>95897.7663180348</v>
      </c>
      <c r="P18" s="60" t="n">
        <v>0.0691597392009213</v>
      </c>
      <c r="Q18" s="59" t="n">
        <v>47722.3928681513</v>
      </c>
      <c r="R18" s="60" t="n">
        <v>0.015294854393207</v>
      </c>
      <c r="S18" s="59" t="n">
        <v>51197.0523686395</v>
      </c>
      <c r="T18" s="60" t="n">
        <v>0.107247492358972</v>
      </c>
      <c r="U18" s="59"/>
      <c r="V18" s="60"/>
      <c r="W18" s="59"/>
      <c r="X18" s="60"/>
      <c r="Y18" s="59"/>
      <c r="Z18" s="60"/>
      <c r="AA18" s="59" t="n">
        <v>148369.907164987</v>
      </c>
      <c r="AB18" s="60" t="n">
        <v>0.0152670825552583</v>
      </c>
      <c r="AC18" s="59" t="n">
        <v>97497.8524325129</v>
      </c>
      <c r="AD18" s="60" t="n">
        <v>0.0284215373090204</v>
      </c>
      <c r="AE18" s="59" t="n">
        <v>72645.0072067919</v>
      </c>
      <c r="AF18" s="60" t="n">
        <v>0.0261880361835938</v>
      </c>
      <c r="AG18" s="59" t="n">
        <v>63499.8703712757</v>
      </c>
      <c r="AH18" s="60" t="n">
        <v>0.0212466442692125</v>
      </c>
      <c r="AI18" s="59" t="n">
        <v>51925.7472531397</v>
      </c>
      <c r="AJ18" s="60" t="n">
        <v>-0.0174781071980241</v>
      </c>
      <c r="AK18" s="59" t="n">
        <v>128685.626205694</v>
      </c>
      <c r="AL18" s="60" t="n">
        <v>0.114165730642</v>
      </c>
      <c r="AM18" s="59" t="n">
        <v>101423.083417782</v>
      </c>
      <c r="AN18" s="60" t="n">
        <v>0.13835995888782</v>
      </c>
      <c r="AO18" s="59" t="n">
        <v>70489.3074900119</v>
      </c>
      <c r="AP18" s="60" t="n">
        <v>0.0928934245377036</v>
      </c>
      <c r="AQ18" s="59" t="n">
        <v>64161.3284372639</v>
      </c>
      <c r="AR18" s="60" t="n">
        <v>0.082597935068277</v>
      </c>
      <c r="AS18" s="59" t="n">
        <v>27524.9869647461</v>
      </c>
      <c r="AT18" s="60" t="n">
        <v>0.017371234707269</v>
      </c>
      <c r="AU18" s="59" t="n">
        <v>472519.319147784</v>
      </c>
      <c r="AV18" s="60" t="n">
        <v>0.0310390907467486</v>
      </c>
      <c r="AW18" s="59" t="n">
        <v>360931.098964357</v>
      </c>
      <c r="AX18" s="60" t="n">
        <v>0.0411218989440116</v>
      </c>
      <c r="AY18" s="59" t="n">
        <v>115819.785373212</v>
      </c>
      <c r="AZ18" s="60" t="n">
        <v>0.00431487550608334</v>
      </c>
      <c r="BA18" s="59" t="n">
        <v>65610.6663996995</v>
      </c>
      <c r="BB18" s="60" t="n">
        <v>0.0171830979802832</v>
      </c>
      <c r="BC18" s="59" t="n">
        <v>92293.1445831372</v>
      </c>
      <c r="BD18" s="60" t="n">
        <v>0.0659656209621609</v>
      </c>
      <c r="BE18" s="59"/>
      <c r="BF18" s="60"/>
    </row>
    <row r="19">
      <c r="A19" s="48" t="n">
        <v>1987</v>
      </c>
      <c r="B19" s="48"/>
      <c r="C19" s="59" t="n">
        <v>405349.525505564</v>
      </c>
      <c r="D19" s="60" t="n">
        <v>0.0158547816695866</v>
      </c>
      <c r="E19" s="59" t="n">
        <v>387172.986419756</v>
      </c>
      <c r="F19" s="60" t="n">
        <v>0.0205245465743211</v>
      </c>
      <c r="G19" s="59" t="n">
        <v>272792.067125105</v>
      </c>
      <c r="H19" s="60" t="n">
        <v>0.0288980866574333</v>
      </c>
      <c r="I19" s="59" t="n">
        <v>226487.450692186</v>
      </c>
      <c r="J19" s="60" t="n">
        <v>0.0299350494051649</v>
      </c>
      <c r="K19" s="59" t="n">
        <v>45884.655350716</v>
      </c>
      <c r="L19" s="60" t="n">
        <v>0.0230713803302822</v>
      </c>
      <c r="M19" s="59" t="n">
        <v>114685.35536242</v>
      </c>
      <c r="N19" s="60" t="n">
        <v>0.00286903726335019</v>
      </c>
      <c r="O19" s="59" t="n">
        <v>99823.4432180487</v>
      </c>
      <c r="P19" s="60" t="n">
        <v>0.0409360619203032</v>
      </c>
      <c r="Q19" s="59" t="n">
        <v>49428.775270648</v>
      </c>
      <c r="R19" s="60" t="n">
        <v>0.0357564300518454</v>
      </c>
      <c r="S19" s="59" t="n">
        <v>53471.3934734839</v>
      </c>
      <c r="T19" s="60" t="n">
        <v>0.0444232821934398</v>
      </c>
      <c r="U19" s="59"/>
      <c r="V19" s="60"/>
      <c r="W19" s="59"/>
      <c r="X19" s="60"/>
      <c r="Y19" s="59"/>
      <c r="Z19" s="60"/>
      <c r="AA19" s="59" t="n">
        <v>144867.403291741</v>
      </c>
      <c r="AB19" s="60" t="n">
        <v>-0.0236065651059005</v>
      </c>
      <c r="AC19" s="59" t="n">
        <v>93168.3820662753</v>
      </c>
      <c r="AD19" s="60" t="n">
        <v>-0.0444058023661026</v>
      </c>
      <c r="AE19" s="59" t="n">
        <v>73499.5390998632</v>
      </c>
      <c r="AF19" s="60" t="n">
        <v>0.0117631193928958</v>
      </c>
      <c r="AG19" s="59" t="n">
        <v>63476.6045375133</v>
      </c>
      <c r="AH19" s="60" t="n">
        <v>-0.000366391830823765</v>
      </c>
      <c r="AI19" s="59" t="n">
        <v>53306.7278045559</v>
      </c>
      <c r="AJ19" s="60" t="n">
        <v>0.0265952947135055</v>
      </c>
      <c r="AK19" s="59" t="n">
        <v>126933.065718149</v>
      </c>
      <c r="AL19" s="60" t="n">
        <v>-0.0136189296288963</v>
      </c>
      <c r="AM19" s="59" t="n">
        <v>98356.6022736908</v>
      </c>
      <c r="AN19" s="60" t="n">
        <v>-0.0302345485934374</v>
      </c>
      <c r="AO19" s="59" t="n">
        <v>74746.376544736</v>
      </c>
      <c r="AP19" s="60" t="n">
        <v>0.0603931178544672</v>
      </c>
      <c r="AQ19" s="59" t="n">
        <v>67860.4677393001</v>
      </c>
      <c r="AR19" s="60" t="n">
        <v>0.0576537205842484</v>
      </c>
      <c r="AS19" s="59" t="n">
        <v>29047.8504255125</v>
      </c>
      <c r="AT19" s="60" t="n">
        <v>0.0553265824509539</v>
      </c>
      <c r="AU19" s="59" t="n">
        <v>485518.579483554</v>
      </c>
      <c r="AV19" s="60" t="n">
        <v>0.0275105372606048</v>
      </c>
      <c r="AW19" s="59" t="n">
        <v>372728.856040822</v>
      </c>
      <c r="AX19" s="60" t="n">
        <v>0.0326870062189641</v>
      </c>
      <c r="AY19" s="59" t="n">
        <v>117332.110667013</v>
      </c>
      <c r="AZ19" s="60" t="n">
        <v>0.013057572926148</v>
      </c>
      <c r="BA19" s="59" t="n">
        <v>65954.2310982836</v>
      </c>
      <c r="BB19" s="60" t="n">
        <v>0.00523641531837327</v>
      </c>
      <c r="BC19" s="59" t="n">
        <v>97559.6602607699</v>
      </c>
      <c r="BD19" s="60" t="n">
        <v>0.0570629129760407</v>
      </c>
      <c r="BE19" s="59"/>
      <c r="BF19" s="60"/>
    </row>
    <row r="20">
      <c r="A20" s="48" t="n">
        <v>1988</v>
      </c>
      <c r="B20" s="48"/>
      <c r="C20" s="59" t="n">
        <v>418635.246362692</v>
      </c>
      <c r="D20" s="60" t="n">
        <v>0.0327759625240891</v>
      </c>
      <c r="E20" s="59" t="n">
        <v>396613.437052454</v>
      </c>
      <c r="F20" s="60" t="n">
        <v>0.0243830302315131</v>
      </c>
      <c r="G20" s="59" t="n">
        <v>279613.108929978</v>
      </c>
      <c r="H20" s="60" t="n">
        <v>0.0250045460513488</v>
      </c>
      <c r="I20" s="59" t="n">
        <v>231321.726861731</v>
      </c>
      <c r="J20" s="60" t="n">
        <v>0.0213445652497313</v>
      </c>
      <c r="K20" s="59" t="n">
        <v>47980.0192031459</v>
      </c>
      <c r="L20" s="60" t="n">
        <v>0.0456658949797946</v>
      </c>
      <c r="M20" s="59" t="n">
        <v>117329.686193881</v>
      </c>
      <c r="N20" s="60" t="n">
        <v>0.0230572667548079</v>
      </c>
      <c r="O20" s="59" t="n">
        <v>108113.586760721</v>
      </c>
      <c r="P20" s="60" t="n">
        <v>0.0830480624131933</v>
      </c>
      <c r="Q20" s="59" t="n">
        <v>53072.2502360456</v>
      </c>
      <c r="R20" s="60" t="n">
        <v>0.0737116172805754</v>
      </c>
      <c r="S20" s="59" t="n">
        <v>58253.6909479572</v>
      </c>
      <c r="T20" s="60" t="n">
        <v>0.0894365596970064</v>
      </c>
      <c r="U20" s="59"/>
      <c r="V20" s="60"/>
      <c r="W20" s="59"/>
      <c r="X20" s="60"/>
      <c r="Y20" s="59"/>
      <c r="Z20" s="60"/>
      <c r="AA20" s="59" t="n">
        <v>155872.084598276</v>
      </c>
      <c r="AB20" s="60" t="n">
        <v>0.0759638197170829</v>
      </c>
      <c r="AC20" s="59" t="n">
        <v>103107.736684203</v>
      </c>
      <c r="AD20" s="60" t="n">
        <v>0.106681627366431</v>
      </c>
      <c r="AE20" s="59" t="n">
        <v>78852.7970301861</v>
      </c>
      <c r="AF20" s="60" t="n">
        <v>0.0728338979520609</v>
      </c>
      <c r="AG20" s="59" t="n">
        <v>67973.8250911595</v>
      </c>
      <c r="AH20" s="60" t="n">
        <v>0.0708484738024764</v>
      </c>
      <c r="AI20" s="59" t="n">
        <v>53734.3309380271</v>
      </c>
      <c r="AJ20" s="60" t="n">
        <v>0.00802156033735524</v>
      </c>
      <c r="AK20" s="59" t="n">
        <v>134118.291192022</v>
      </c>
      <c r="AL20" s="60" t="n">
        <v>0.0566064124680317</v>
      </c>
      <c r="AM20" s="59" t="n">
        <v>103512.723987599</v>
      </c>
      <c r="AN20" s="60" t="n">
        <v>0.0524227311102214</v>
      </c>
      <c r="AO20" s="59" t="n">
        <v>78061.8980994367</v>
      </c>
      <c r="AP20" s="60" t="n">
        <v>0.0443569535804376</v>
      </c>
      <c r="AQ20" s="59" t="n">
        <v>71263.8477623681</v>
      </c>
      <c r="AR20" s="60" t="n">
        <v>0.0501526166330419</v>
      </c>
      <c r="AS20" s="59" t="n">
        <v>31147.6524303326</v>
      </c>
      <c r="AT20" s="60" t="n">
        <v>0.0722876899343925</v>
      </c>
      <c r="AU20" s="59" t="n">
        <v>506951.354821464</v>
      </c>
      <c r="AV20" s="60" t="n">
        <v>0.0441440889053253</v>
      </c>
      <c r="AW20" s="59" t="n">
        <v>388911.007022272</v>
      </c>
      <c r="AX20" s="60" t="n">
        <v>0.0434153425987414</v>
      </c>
      <c r="AY20" s="59" t="n">
        <v>122756.070926067</v>
      </c>
      <c r="AZ20" s="60" t="n">
        <v>0.0462274157365732</v>
      </c>
      <c r="BA20" s="59" t="n">
        <v>70499.7760080583</v>
      </c>
      <c r="BB20" s="60" t="n">
        <v>0.0689196861836057</v>
      </c>
      <c r="BC20" s="59" t="n">
        <v>103011.248130846</v>
      </c>
      <c r="BD20" s="60" t="n">
        <v>0.055879529054365</v>
      </c>
      <c r="BE20" s="59"/>
      <c r="BF20" s="60"/>
    </row>
    <row r="21">
      <c r="A21" s="48" t="n">
        <v>1989</v>
      </c>
      <c r="B21" s="48"/>
      <c r="C21" s="59" t="n">
        <v>436765.476716612</v>
      </c>
      <c r="D21" s="60" t="n">
        <v>0.0433079405316306</v>
      </c>
      <c r="E21" s="59" t="n">
        <v>416017.743079339</v>
      </c>
      <c r="F21" s="60" t="n">
        <v>0.0489249839115231</v>
      </c>
      <c r="G21" s="59" t="n">
        <v>289395.791146198</v>
      </c>
      <c r="H21" s="60" t="n">
        <v>0.0349864934933024</v>
      </c>
      <c r="I21" s="59" t="n">
        <v>237168.967703538</v>
      </c>
      <c r="J21" s="60" t="n">
        <v>0.0252775254669562</v>
      </c>
      <c r="K21" s="59" t="n">
        <v>52185.9059165674</v>
      </c>
      <c r="L21" s="60" t="n">
        <v>0.0876591294308129</v>
      </c>
      <c r="M21" s="59" t="n">
        <v>126395.615491118</v>
      </c>
      <c r="N21" s="60" t="n">
        <v>0.0772688446660981</v>
      </c>
      <c r="O21" s="59" t="n">
        <v>113165.715505781</v>
      </c>
      <c r="P21" s="60" t="n">
        <v>0.0467298227394963</v>
      </c>
      <c r="Q21" s="59" t="n">
        <v>56931.7536698876</v>
      </c>
      <c r="R21" s="60" t="n">
        <v>0.0727216844335103</v>
      </c>
      <c r="S21" s="59" t="n">
        <v>59946.060534704</v>
      </c>
      <c r="T21" s="60" t="n">
        <v>0.0290517143069728</v>
      </c>
      <c r="U21" s="59"/>
      <c r="V21" s="60"/>
      <c r="W21" s="59"/>
      <c r="X21" s="60"/>
      <c r="Y21" s="59"/>
      <c r="Z21" s="60"/>
      <c r="AA21" s="59" t="n">
        <v>164886.204076283</v>
      </c>
      <c r="AB21" s="60" t="n">
        <v>0.0578302362558256</v>
      </c>
      <c r="AC21" s="59" t="n">
        <v>109500.179785013</v>
      </c>
      <c r="AD21" s="60" t="n">
        <v>0.061997705568777</v>
      </c>
      <c r="AE21" s="59" t="n">
        <v>83306.1798232347</v>
      </c>
      <c r="AF21" s="60" t="n">
        <v>0.0564771696220716</v>
      </c>
      <c r="AG21" s="59" t="n">
        <v>71059.6761721047</v>
      </c>
      <c r="AH21" s="60" t="n">
        <v>0.0453976376466492</v>
      </c>
      <c r="AI21" s="59" t="n">
        <v>56313.9493568056</v>
      </c>
      <c r="AJ21" s="60" t="n">
        <v>0.048006895661427</v>
      </c>
      <c r="AK21" s="59" t="n">
        <v>143743.16968344</v>
      </c>
      <c r="AL21" s="60" t="n">
        <v>0.0717641002272982</v>
      </c>
      <c r="AM21" s="59" t="n">
        <v>112623.454316389</v>
      </c>
      <c r="AN21" s="60" t="n">
        <v>0.0880155596125642</v>
      </c>
      <c r="AO21" s="59" t="n">
        <v>83077.9948014568</v>
      </c>
      <c r="AP21" s="60" t="n">
        <v>0.0642579392014078</v>
      </c>
      <c r="AQ21" s="59" t="n">
        <v>75489.2506768162</v>
      </c>
      <c r="AR21" s="60" t="n">
        <v>0.0592923768098774</v>
      </c>
      <c r="AS21" s="59" t="n">
        <v>31518.7981003013</v>
      </c>
      <c r="AT21" s="60" t="n">
        <v>0.0119156867696157</v>
      </c>
      <c r="AU21" s="59" t="n">
        <v>527900.266054523</v>
      </c>
      <c r="AV21" s="60" t="n">
        <v>0.0413233163967714</v>
      </c>
      <c r="AW21" s="59" t="n">
        <v>404036.2142839</v>
      </c>
      <c r="AX21" s="60" t="n">
        <v>0.0388911781577892</v>
      </c>
      <c r="AY21" s="59" t="n">
        <v>128682.024188396</v>
      </c>
      <c r="AZ21" s="60" t="n">
        <v>0.0482742174592594</v>
      </c>
      <c r="BA21" s="59" t="n">
        <v>73913.8748579846</v>
      </c>
      <c r="BB21" s="60" t="n">
        <v>0.0484270879036</v>
      </c>
      <c r="BC21" s="59" t="n">
        <v>107844.315350493</v>
      </c>
      <c r="BD21" s="60" t="n">
        <v>0.0469178590430113</v>
      </c>
      <c r="BE21" s="59"/>
      <c r="BF21" s="60"/>
    </row>
    <row r="22">
      <c r="A22" s="48" t="n">
        <v>1990</v>
      </c>
      <c r="B22" s="48"/>
      <c r="C22" s="59" t="n">
        <v>452814.972881169</v>
      </c>
      <c r="D22" s="60" t="n">
        <v>0.0367462563323675</v>
      </c>
      <c r="E22" s="59" t="n">
        <v>438612.034272187</v>
      </c>
      <c r="F22" s="60" t="n">
        <v>0.0543108835349335</v>
      </c>
      <c r="G22" s="59" t="n">
        <v>295414.566417217</v>
      </c>
      <c r="H22" s="60" t="n">
        <v>0.0207977291140968</v>
      </c>
      <c r="I22" s="59" t="n">
        <v>240909.388117444</v>
      </c>
      <c r="J22" s="60" t="n">
        <v>0.0157711206913944</v>
      </c>
      <c r="K22" s="59" t="n">
        <v>54610.3476480616</v>
      </c>
      <c r="L22" s="60" t="n">
        <v>0.0464577875752565</v>
      </c>
      <c r="M22" s="59" t="n">
        <v>141585.473171464</v>
      </c>
      <c r="N22" s="60" t="n">
        <v>0.120177093337649</v>
      </c>
      <c r="O22" s="59" t="n">
        <v>118428.101445053</v>
      </c>
      <c r="P22" s="60" t="n">
        <v>0.046501592074534</v>
      </c>
      <c r="Q22" s="59" t="n">
        <v>57658.8961549232</v>
      </c>
      <c r="R22" s="60" t="n">
        <v>0.0127721778825187</v>
      </c>
      <c r="S22" s="59" t="n">
        <v>64162.4131580412</v>
      </c>
      <c r="T22" s="60" t="n">
        <v>0.07033577495716</v>
      </c>
      <c r="U22" s="59"/>
      <c r="V22" s="60"/>
      <c r="W22" s="59"/>
      <c r="X22" s="60"/>
      <c r="Y22" s="59"/>
      <c r="Z22" s="60"/>
      <c r="AA22" s="59" t="n">
        <v>168096.639043753</v>
      </c>
      <c r="AB22" s="60" t="n">
        <v>0.019470609960702</v>
      </c>
      <c r="AC22" s="59" t="n">
        <v>114324.095795058</v>
      </c>
      <c r="AD22" s="60" t="n">
        <v>0.0440539551580275</v>
      </c>
      <c r="AE22" s="59" t="n">
        <v>87782.9146172764</v>
      </c>
      <c r="AF22" s="60" t="n">
        <v>0.0537383277392003</v>
      </c>
      <c r="AG22" s="59" t="n">
        <v>74201.5536536179</v>
      </c>
      <c r="AH22" s="60" t="n">
        <v>0.0442146326969415</v>
      </c>
      <c r="AI22" s="59" t="n">
        <v>53899.8598993282</v>
      </c>
      <c r="AJ22" s="60" t="n">
        <v>-0.0428684097821258</v>
      </c>
      <c r="AK22" s="59" t="n">
        <v>152193.028841314</v>
      </c>
      <c r="AL22" s="60" t="n">
        <v>0.0587844220805913</v>
      </c>
      <c r="AM22" s="59" t="n">
        <v>120496.053988088</v>
      </c>
      <c r="AN22" s="60" t="n">
        <v>0.0699019553208049</v>
      </c>
      <c r="AO22" s="59" t="n">
        <v>86373.6503939846</v>
      </c>
      <c r="AP22" s="60" t="n">
        <v>0.0396694166777121</v>
      </c>
      <c r="AQ22" s="59" t="n">
        <v>77815.6557864779</v>
      </c>
      <c r="AR22" s="60" t="n">
        <v>0.0308177003852044</v>
      </c>
      <c r="AS22" s="59" t="n">
        <v>32015.3504404597</v>
      </c>
      <c r="AT22" s="60" t="n">
        <v>0.0157541648186657</v>
      </c>
      <c r="AU22" s="59" t="n">
        <v>541123.053609729</v>
      </c>
      <c r="AV22" s="60" t="n">
        <v>0.0250478895455619</v>
      </c>
      <c r="AW22" s="59" t="n">
        <v>415954.486036009</v>
      </c>
      <c r="AX22" s="60" t="n">
        <v>0.0294980284706223</v>
      </c>
      <c r="AY22" s="59" t="n">
        <v>130311.198412843</v>
      </c>
      <c r="AZ22" s="60" t="n">
        <v>0.0126604646975479</v>
      </c>
      <c r="BA22" s="59" t="n">
        <v>77122.7467552804</v>
      </c>
      <c r="BB22" s="60" t="n">
        <v>0.0434136608784368</v>
      </c>
      <c r="BC22" s="59" t="n">
        <v>110754.757374582</v>
      </c>
      <c r="BD22" s="60" t="n">
        <v>0.0269874403173702</v>
      </c>
      <c r="BE22" s="59"/>
      <c r="BF22" s="60"/>
    </row>
    <row r="23">
      <c r="A23" s="48" t="n">
        <v>1991</v>
      </c>
      <c r="B23" s="48"/>
      <c r="C23" s="59" t="n">
        <v>448668.018322141</v>
      </c>
      <c r="D23" s="60" t="n">
        <v>-0.00915816571312111</v>
      </c>
      <c r="E23" s="59" t="n">
        <v>431639.067712815</v>
      </c>
      <c r="F23" s="60" t="n">
        <v>-0.0158978003668832</v>
      </c>
      <c r="G23" s="59" t="n">
        <v>301545.611563194</v>
      </c>
      <c r="H23" s="60" t="n">
        <v>0.0207540380297917</v>
      </c>
      <c r="I23" s="59" t="n">
        <v>245295.084842786</v>
      </c>
      <c r="J23" s="60" t="n">
        <v>0.018204756400793</v>
      </c>
      <c r="K23" s="59" t="n">
        <v>56434.9910874643</v>
      </c>
      <c r="L23" s="60" t="n">
        <v>0.0334120458481919</v>
      </c>
      <c r="M23" s="59" t="n">
        <v>129693.902896672</v>
      </c>
      <c r="N23" s="60" t="n">
        <v>-0.0839886325088656</v>
      </c>
      <c r="O23" s="59" t="n">
        <v>116227.572392143</v>
      </c>
      <c r="P23" s="60" t="n">
        <v>-0.0185811393246998</v>
      </c>
      <c r="Q23" s="59" t="n">
        <v>55723.0068698555</v>
      </c>
      <c r="R23" s="60" t="n">
        <v>-0.0335748585936528</v>
      </c>
      <c r="S23" s="59" t="n">
        <v>63651.1217119075</v>
      </c>
      <c r="T23" s="60" t="n">
        <v>-0.0079687066144829</v>
      </c>
      <c r="U23" s="59"/>
      <c r="V23" s="60"/>
      <c r="W23" s="59"/>
      <c r="X23" s="60"/>
      <c r="Y23" s="59"/>
      <c r="Z23" s="60"/>
      <c r="AA23" s="59" t="n">
        <v>165472.290720507</v>
      </c>
      <c r="AB23" s="60" t="n">
        <v>-0.0156121403626797</v>
      </c>
      <c r="AC23" s="59" t="n">
        <v>110775.279527894</v>
      </c>
      <c r="AD23" s="60" t="n">
        <v>-0.0310417173429972</v>
      </c>
      <c r="AE23" s="59" t="n">
        <v>85662.5229871362</v>
      </c>
      <c r="AF23" s="60" t="n">
        <v>-0.0241549467727853</v>
      </c>
      <c r="AG23" s="59" t="n">
        <v>73627.2025241812</v>
      </c>
      <c r="AH23" s="60" t="n">
        <v>-0.00774041918472279</v>
      </c>
      <c r="AI23" s="59" t="n">
        <v>55213.4816803031</v>
      </c>
      <c r="AJ23" s="60" t="n">
        <v>0.0243715249618175</v>
      </c>
      <c r="AK23" s="59" t="n">
        <v>147324.576956626</v>
      </c>
      <c r="AL23" s="60" t="n">
        <v>-0.0319886654582826</v>
      </c>
      <c r="AM23" s="59" t="n">
        <v>115822.14914479</v>
      </c>
      <c r="AN23" s="60" t="n">
        <v>-0.0387888622789262</v>
      </c>
      <c r="AO23" s="59" t="n">
        <v>85151.4456941626</v>
      </c>
      <c r="AP23" s="60" t="n">
        <v>-0.0141502031493065</v>
      </c>
      <c r="AQ23" s="59" t="n">
        <v>76789.1484231143</v>
      </c>
      <c r="AR23" s="60" t="n">
        <v>-0.0131915275016158</v>
      </c>
      <c r="AS23" s="59" t="n">
        <v>31833.0521652233</v>
      </c>
      <c r="AT23" s="60" t="n">
        <v>-0.00569408963913864</v>
      </c>
      <c r="AU23" s="59" t="n">
        <v>544475.533643647</v>
      </c>
      <c r="AV23" s="60" t="n">
        <v>0.00619541158254799</v>
      </c>
      <c r="AW23" s="59" t="n">
        <v>419075.94307998</v>
      </c>
      <c r="AX23" s="60" t="n">
        <v>0.00750432354683217</v>
      </c>
      <c r="AY23" s="59" t="n">
        <v>130624.841364898</v>
      </c>
      <c r="AZ23" s="60" t="n">
        <v>0.00240687643023496</v>
      </c>
      <c r="BA23" s="59" t="n">
        <v>76432.8536165347</v>
      </c>
      <c r="BB23" s="60" t="n">
        <v>-0.00894539118186211</v>
      </c>
      <c r="BC23" s="59" t="n">
        <v>109504.690441362</v>
      </c>
      <c r="BD23" s="60" t="n">
        <v>-0.0112868012431542</v>
      </c>
      <c r="BE23" s="59"/>
      <c r="BF23" s="60"/>
    </row>
    <row r="24">
      <c r="A24" s="48" t="n">
        <v>1992</v>
      </c>
      <c r="B24" s="48"/>
      <c r="C24" s="59" t="n">
        <v>448471.802369225</v>
      </c>
      <c r="D24" s="60" t="n">
        <v>-0.00043732992971024</v>
      </c>
      <c r="E24" s="59" t="n">
        <v>426648.95974268</v>
      </c>
      <c r="F24" s="60" t="n">
        <v>-0.0115608348349391</v>
      </c>
      <c r="G24" s="59" t="n">
        <v>302881.420001461</v>
      </c>
      <c r="H24" s="60" t="n">
        <v>0.00442987192332933</v>
      </c>
      <c r="I24" s="59" t="n">
        <v>246445.50823888</v>
      </c>
      <c r="J24" s="60" t="n">
        <v>0.00468995698315977</v>
      </c>
      <c r="K24" s="59" t="n">
        <v>56614.0083323319</v>
      </c>
      <c r="L24" s="60" t="n">
        <v>0.00317209662689932</v>
      </c>
      <c r="M24" s="59" t="n">
        <v>123821.012502663</v>
      </c>
      <c r="N24" s="60" t="n">
        <v>-0.0452827022923943</v>
      </c>
      <c r="O24" s="59" t="n">
        <v>106865.861004562</v>
      </c>
      <c r="P24" s="60" t="n">
        <v>-0.0805463901112499</v>
      </c>
      <c r="Q24" s="59" t="n">
        <v>55246.4189911833</v>
      </c>
      <c r="R24" s="60" t="n">
        <v>-0.00855280261141178</v>
      </c>
      <c r="S24" s="59" t="n">
        <v>55391.5811671912</v>
      </c>
      <c r="T24" s="60" t="n">
        <v>-0.129762686384381</v>
      </c>
      <c r="U24" s="59"/>
      <c r="V24" s="60"/>
      <c r="W24" s="59"/>
      <c r="X24" s="60"/>
      <c r="Y24" s="59"/>
      <c r="Z24" s="60"/>
      <c r="AA24" s="59" t="n">
        <v>172002.44262516</v>
      </c>
      <c r="AB24" s="60" t="n">
        <v>0.0394637185248323</v>
      </c>
      <c r="AC24" s="59" t="n">
        <v>115851.307150911</v>
      </c>
      <c r="AD24" s="60" t="n">
        <v>0.0458227471386221</v>
      </c>
      <c r="AE24" s="59" t="n">
        <v>88714.8759004025</v>
      </c>
      <c r="AF24" s="60" t="n">
        <v>0.0356323022814158</v>
      </c>
      <c r="AG24" s="59" t="n">
        <v>76719.4455361652</v>
      </c>
      <c r="AH24" s="60" t="n">
        <v>0.0419986486783661</v>
      </c>
      <c r="AI24" s="59" t="n">
        <v>56553.9134318173</v>
      </c>
      <c r="AJ24" s="60" t="n">
        <v>0.024277254589296</v>
      </c>
      <c r="AK24" s="59" t="n">
        <v>149147.585369036</v>
      </c>
      <c r="AL24" s="60" t="n">
        <v>0.0123740956876917</v>
      </c>
      <c r="AM24" s="59" t="n">
        <v>115101.942111654</v>
      </c>
      <c r="AN24" s="60" t="n">
        <v>-0.00621821506899811</v>
      </c>
      <c r="AO24" s="59" t="n">
        <v>81180.3075176245</v>
      </c>
      <c r="AP24" s="60" t="n">
        <v>-0.0466361803274741</v>
      </c>
      <c r="AQ24" s="59" t="n">
        <v>73511.1870042859</v>
      </c>
      <c r="AR24" s="60" t="n">
        <v>-0.0426878209505149</v>
      </c>
      <c r="AS24" s="59" t="n">
        <v>34313.8642787252</v>
      </c>
      <c r="AT24" s="60" t="n">
        <v>0.0779319589157108</v>
      </c>
      <c r="AU24" s="59" t="n">
        <v>539577.357455147</v>
      </c>
      <c r="AV24" s="60" t="n">
        <v>-0.00899613643926445</v>
      </c>
      <c r="AW24" s="59" t="n">
        <v>409510.249133441</v>
      </c>
      <c r="AX24" s="60" t="n">
        <v>-0.0228256813699111</v>
      </c>
      <c r="AY24" s="59" t="n">
        <v>134766.668173135</v>
      </c>
      <c r="AZ24" s="60" t="n">
        <v>0.0317078035460829</v>
      </c>
      <c r="BA24" s="59" t="n">
        <v>79163.9378232431</v>
      </c>
      <c r="BB24" s="60" t="n">
        <v>0.0357318100461137</v>
      </c>
      <c r="BC24" s="59" t="n">
        <v>108337.773287428</v>
      </c>
      <c r="BD24" s="60" t="n">
        <v>-0.0106563211971163</v>
      </c>
      <c r="BE24" s="59"/>
      <c r="BF24" s="60"/>
    </row>
    <row r="25">
      <c r="A25" s="48" t="n">
        <v>1993</v>
      </c>
      <c r="B25" s="48"/>
      <c r="C25" s="59" t="n">
        <v>447906.801689591</v>
      </c>
      <c r="D25" s="60" t="n">
        <v>-0.00125983546044439</v>
      </c>
      <c r="E25" s="59" t="n">
        <v>424989.671115121</v>
      </c>
      <c r="F25" s="60" t="n">
        <v>-0.00388911912163192</v>
      </c>
      <c r="G25" s="59" t="n">
        <v>302204.599916493</v>
      </c>
      <c r="H25" s="60" t="n">
        <v>-0.00223460417269639</v>
      </c>
      <c r="I25" s="59" t="n">
        <v>245529.896789484</v>
      </c>
      <c r="J25" s="60" t="n">
        <v>-0.0037152693751179</v>
      </c>
      <c r="K25" s="59" t="n">
        <v>56888.783627574</v>
      </c>
      <c r="L25" s="60" t="n">
        <v>0.00485348597168866</v>
      </c>
      <c r="M25" s="59" t="n">
        <v>122855.292418208</v>
      </c>
      <c r="N25" s="60" t="n">
        <v>-0.00779932311112974</v>
      </c>
      <c r="O25" s="59" t="n">
        <v>103146.536127279</v>
      </c>
      <c r="P25" s="60" t="n">
        <v>-0.0348036767057391</v>
      </c>
      <c r="Q25" s="59" t="n">
        <v>54695.4351471178</v>
      </c>
      <c r="R25" s="60" t="n">
        <v>-0.00997320467329188</v>
      </c>
      <c r="S25" s="59" t="n">
        <v>52435.1849736644</v>
      </c>
      <c r="T25" s="60" t="n">
        <v>-0.053372662979295</v>
      </c>
      <c r="U25" s="59"/>
      <c r="V25" s="60"/>
      <c r="W25" s="59"/>
      <c r="X25" s="60"/>
      <c r="Y25" s="59"/>
      <c r="Z25" s="60"/>
      <c r="AA25" s="59" t="n">
        <v>170962.762820304</v>
      </c>
      <c r="AB25" s="60" t="n">
        <v>-0.00604456418751076</v>
      </c>
      <c r="AC25" s="59" t="n">
        <v>113337.124530497</v>
      </c>
      <c r="AD25" s="60" t="n">
        <v>-0.0217018062397767</v>
      </c>
      <c r="AE25" s="59" t="n">
        <v>89125.312545899</v>
      </c>
      <c r="AF25" s="60" t="n">
        <v>0.00462646925141685</v>
      </c>
      <c r="AG25" s="59" t="n">
        <v>76850.5928961766</v>
      </c>
      <c r="AH25" s="60" t="n">
        <v>0.0017094409258942</v>
      </c>
      <c r="AI25" s="59" t="n">
        <v>58373.9168002573</v>
      </c>
      <c r="AJ25" s="60" t="n">
        <v>0.032181740537448</v>
      </c>
      <c r="AK25" s="59" t="n">
        <v>147196.389312796</v>
      </c>
      <c r="AL25" s="60" t="n">
        <v>-0.0130823174335164</v>
      </c>
      <c r="AM25" s="59" t="n">
        <v>111154.169571158</v>
      </c>
      <c r="AN25" s="60" t="n">
        <v>-0.034298053256704</v>
      </c>
      <c r="AO25" s="59" t="n">
        <v>80534.0377182523</v>
      </c>
      <c r="AP25" s="60" t="n">
        <v>-0.00796091834502988</v>
      </c>
      <c r="AQ25" s="59" t="n">
        <v>72798.7754014722</v>
      </c>
      <c r="AR25" s="60" t="n">
        <v>-0.0096911998274789</v>
      </c>
      <c r="AS25" s="59" t="n">
        <v>36253.8973782132</v>
      </c>
      <c r="AT25" s="60" t="n">
        <v>0.0565378787923607</v>
      </c>
      <c r="AU25" s="59" t="n">
        <v>536477.930553309</v>
      </c>
      <c r="AV25" s="60" t="n">
        <v>-0.00574417524941506</v>
      </c>
      <c r="AW25" s="59" t="n">
        <v>404690.226582805</v>
      </c>
      <c r="AX25" s="60" t="n">
        <v>-0.0117702122494751</v>
      </c>
      <c r="AY25" s="59" t="n">
        <v>136295.503821509</v>
      </c>
      <c r="AZ25" s="60" t="n">
        <v>0.0113443158393585</v>
      </c>
      <c r="BA25" s="59" t="n">
        <v>79186.3615945699</v>
      </c>
      <c r="BB25" s="60" t="n">
        <v>0.000283257401581194</v>
      </c>
      <c r="BC25" s="59" t="n">
        <v>109320.634454851</v>
      </c>
      <c r="BD25" s="60" t="n">
        <v>0.00907219280587701</v>
      </c>
      <c r="BE25" s="59"/>
      <c r="BF25" s="60"/>
    </row>
    <row r="26">
      <c r="A26" s="48" t="n">
        <v>1994</v>
      </c>
      <c r="B26" s="48"/>
      <c r="C26" s="59" t="n">
        <v>453594.132777823</v>
      </c>
      <c r="D26" s="60" t="n">
        <v>0.0126975769664111</v>
      </c>
      <c r="E26" s="59" t="n">
        <v>435544.694219763</v>
      </c>
      <c r="F26" s="60" t="n">
        <v>0.0248359520760761</v>
      </c>
      <c r="G26" s="59" t="n">
        <v>306537.51095505</v>
      </c>
      <c r="H26" s="60" t="n">
        <v>0.0143376740120886</v>
      </c>
      <c r="I26" s="59" t="n">
        <v>248523.988332402</v>
      </c>
      <c r="J26" s="60" t="n">
        <v>0.012194407206896</v>
      </c>
      <c r="K26" s="59" t="n">
        <v>58287.5199936175</v>
      </c>
      <c r="L26" s="60" t="n">
        <v>0.0245872081779859</v>
      </c>
      <c r="M26" s="59" t="n">
        <v>129107.830054267</v>
      </c>
      <c r="N26" s="60" t="n">
        <v>0.050893514743958</v>
      </c>
      <c r="O26" s="59" t="n">
        <v>107217.343049167</v>
      </c>
      <c r="P26" s="60" t="n">
        <v>0.0394662494227116</v>
      </c>
      <c r="Q26" s="59" t="n">
        <v>58554.0000584655</v>
      </c>
      <c r="R26" s="60" t="n">
        <v>0.0705463792539378</v>
      </c>
      <c r="S26" s="59" t="n">
        <v>53279.556394284</v>
      </c>
      <c r="T26" s="60" t="n">
        <v>0.0161031456462615</v>
      </c>
      <c r="U26" s="59"/>
      <c r="V26" s="60"/>
      <c r="W26" s="59"/>
      <c r="X26" s="60"/>
      <c r="Y26" s="59"/>
      <c r="Z26" s="60"/>
      <c r="AA26" s="59" t="n">
        <v>173248.432616482</v>
      </c>
      <c r="AB26" s="60" t="n">
        <v>0.013369401374151</v>
      </c>
      <c r="AC26" s="59" t="n">
        <v>116027.511406394</v>
      </c>
      <c r="AD26" s="60" t="n">
        <v>0.023737913653993</v>
      </c>
      <c r="AE26" s="59" t="n">
        <v>91987.7756742766</v>
      </c>
      <c r="AF26" s="60" t="n">
        <v>0.0321172857251233</v>
      </c>
      <c r="AG26" s="59" t="n">
        <v>80185.2306463591</v>
      </c>
      <c r="AH26" s="60" t="n">
        <v>0.0433911779273786</v>
      </c>
      <c r="AI26" s="59" t="n">
        <v>57823.7307824996</v>
      </c>
      <c r="AJ26" s="60" t="n">
        <v>-0.00942520303443628</v>
      </c>
      <c r="AK26" s="59" t="n">
        <v>153830.825050284</v>
      </c>
      <c r="AL26" s="60" t="n">
        <v>0.0450720005324954</v>
      </c>
      <c r="AM26" s="59" t="n">
        <v>115361.384737766</v>
      </c>
      <c r="AN26" s="60" t="n">
        <v>0.0378502685309872</v>
      </c>
      <c r="AO26" s="59" t="n">
        <v>86801.0045727492</v>
      </c>
      <c r="AP26" s="60" t="n">
        <v>0.0778176164024191</v>
      </c>
      <c r="AQ26" s="59" t="n">
        <v>79311.3086386792</v>
      </c>
      <c r="AR26" s="60" t="n">
        <v>0.0894593789702043</v>
      </c>
      <c r="AS26" s="59" t="n">
        <v>38680.4554047124</v>
      </c>
      <c r="AT26" s="60" t="n">
        <v>0.0669323356102773</v>
      </c>
      <c r="AU26" s="59" t="n">
        <v>548521.804838212</v>
      </c>
      <c r="AV26" s="60" t="n">
        <v>0.0224498970022529</v>
      </c>
      <c r="AW26" s="59" t="n">
        <v>413333.888973489</v>
      </c>
      <c r="AX26" s="60" t="n">
        <v>0.0213587129683639</v>
      </c>
      <c r="AY26" s="59" t="n">
        <v>139762.270618501</v>
      </c>
      <c r="AZ26" s="60" t="n">
        <v>0.0254356651524803</v>
      </c>
      <c r="BA26" s="59" t="n">
        <v>82804.5747485822</v>
      </c>
      <c r="BB26" s="60" t="n">
        <v>0.045692377843263</v>
      </c>
      <c r="BC26" s="59" t="n">
        <v>118360.731359494</v>
      </c>
      <c r="BD26" s="60" t="n">
        <v>0.0826934178503807</v>
      </c>
      <c r="BE26" s="59"/>
      <c r="BF26" s="60"/>
    </row>
    <row r="27">
      <c r="A27" s="48" t="n">
        <v>1995</v>
      </c>
      <c r="B27" s="48"/>
      <c r="C27" s="59" t="n">
        <v>455775.314755064</v>
      </c>
      <c r="D27" s="60" t="n">
        <v>0.00480866444167516</v>
      </c>
      <c r="E27" s="59" t="n">
        <v>442265.900680945</v>
      </c>
      <c r="F27" s="60" t="n">
        <v>0.0154317261819081</v>
      </c>
      <c r="G27" s="59" t="n">
        <v>309270.657134937</v>
      </c>
      <c r="H27" s="60" t="n">
        <v>0.00891618833653318</v>
      </c>
      <c r="I27" s="59" t="n">
        <v>250717.498353543</v>
      </c>
      <c r="J27" s="60" t="n">
        <v>0.00882615008659249</v>
      </c>
      <c r="K27" s="59" t="n">
        <v>58831.9430863208</v>
      </c>
      <c r="L27" s="60" t="n">
        <v>0.0093403029115473</v>
      </c>
      <c r="M27" s="59" t="n">
        <v>133111.437476193</v>
      </c>
      <c r="N27" s="60" t="n">
        <v>0.0310097956122617</v>
      </c>
      <c r="O27" s="59" t="n">
        <v>112371.73680887</v>
      </c>
      <c r="P27" s="60" t="n">
        <v>0.0480742537831711</v>
      </c>
      <c r="Q27" s="59" t="n">
        <v>56443.364841961</v>
      </c>
      <c r="R27" s="60" t="n">
        <v>-0.0360459612391479</v>
      </c>
      <c r="S27" s="59" t="n">
        <v>59421.1025528829</v>
      </c>
      <c r="T27" s="60" t="n">
        <v>0.1152702194656</v>
      </c>
      <c r="U27" s="59"/>
      <c r="V27" s="60"/>
      <c r="W27" s="59"/>
      <c r="X27" s="60"/>
      <c r="Y27" s="59"/>
      <c r="Z27" s="60"/>
      <c r="AA27" s="59" t="n">
        <v>178057.925759663</v>
      </c>
      <c r="AB27" s="60" t="n">
        <v>0.0277606733321947</v>
      </c>
      <c r="AC27" s="59" t="n">
        <v>122234.393806188</v>
      </c>
      <c r="AD27" s="60" t="n">
        <v>0.0534949196493082</v>
      </c>
      <c r="AE27" s="59" t="n">
        <v>94100.8049744663</v>
      </c>
      <c r="AF27" s="60" t="n">
        <v>0.022970761981155</v>
      </c>
      <c r="AG27" s="59" t="n">
        <v>82762.271073657</v>
      </c>
      <c r="AH27" s="60" t="n">
        <v>0.0321385921886714</v>
      </c>
      <c r="AI27" s="59" t="n">
        <v>56051.1761152009</v>
      </c>
      <c r="AJ27" s="60" t="n">
        <v>-0.0306544500555667</v>
      </c>
      <c r="AK27" s="59" t="n">
        <v>162837.999050539</v>
      </c>
      <c r="AL27" s="60" t="n">
        <v>0.0585524650037554</v>
      </c>
      <c r="AM27" s="59" t="n">
        <v>122859.047475759</v>
      </c>
      <c r="AN27" s="60" t="n">
        <v>0.0649928288832258</v>
      </c>
      <c r="AO27" s="59" t="n">
        <v>89922.7084668702</v>
      </c>
      <c r="AP27" s="60" t="n">
        <v>0.0359639143519903</v>
      </c>
      <c r="AQ27" s="59" t="n">
        <v>83393.1174762366</v>
      </c>
      <c r="AR27" s="60" t="n">
        <v>0.0514656599117913</v>
      </c>
      <c r="AS27" s="59" t="n">
        <v>40222.4275423347</v>
      </c>
      <c r="AT27" s="60" t="n">
        <v>0.0398643739193028</v>
      </c>
      <c r="AU27" s="59" t="n">
        <v>558229.058960568</v>
      </c>
      <c r="AV27" s="60" t="n">
        <v>0.0176971162071102</v>
      </c>
      <c r="AW27" s="59" t="n">
        <v>421607.699274751</v>
      </c>
      <c r="AX27" s="60" t="n">
        <v>0.0200172560779128</v>
      </c>
      <c r="AY27" s="59" t="n">
        <v>141350.664547314</v>
      </c>
      <c r="AZ27" s="60" t="n">
        <v>0.01136496939971</v>
      </c>
      <c r="BA27" s="59" t="n">
        <v>85651.2158149214</v>
      </c>
      <c r="BB27" s="60" t="n">
        <v>0.0343778236284931</v>
      </c>
      <c r="BC27" s="59" t="n">
        <v>124040.842644957</v>
      </c>
      <c r="BD27" s="60" t="n">
        <v>0.0479898292298555</v>
      </c>
      <c r="BE27" s="59"/>
      <c r="BF27" s="60"/>
    </row>
    <row r="28">
      <c r="A28" s="48" t="n">
        <v>1996</v>
      </c>
      <c r="B28" s="48"/>
      <c r="C28" s="59" t="n">
        <v>457923.292828598</v>
      </c>
      <c r="D28" s="60" t="n">
        <v>0.00471280037333366</v>
      </c>
      <c r="E28" s="59" t="n">
        <v>445440.735082432</v>
      </c>
      <c r="F28" s="60" t="n">
        <v>0.00717856474260992</v>
      </c>
      <c r="G28" s="59" t="n">
        <v>313309.01878712</v>
      </c>
      <c r="H28" s="60" t="n">
        <v>0.0130576941556437</v>
      </c>
      <c r="I28" s="59" t="n">
        <v>254456.163874739</v>
      </c>
      <c r="J28" s="60" t="n">
        <v>0.0149118651300673</v>
      </c>
      <c r="K28" s="59" t="n">
        <v>59079.673877421</v>
      </c>
      <c r="L28" s="60" t="n">
        <v>0.00421082116456217</v>
      </c>
      <c r="M28" s="59" t="n">
        <v>132166.593693473</v>
      </c>
      <c r="N28" s="60" t="n">
        <v>-0.00709814123139207</v>
      </c>
      <c r="O28" s="59" t="n">
        <v>110964.945727959</v>
      </c>
      <c r="P28" s="60" t="n">
        <v>-0.0125190828304393</v>
      </c>
      <c r="Q28" s="59" t="n">
        <v>52843.16672753</v>
      </c>
      <c r="R28" s="60" t="n">
        <v>-0.0637842574501252</v>
      </c>
      <c r="S28" s="59" t="n">
        <v>60925.9024169843</v>
      </c>
      <c r="T28" s="60" t="n">
        <v>0.0253243342760612</v>
      </c>
      <c r="U28" s="59"/>
      <c r="V28" s="60"/>
      <c r="W28" s="59"/>
      <c r="X28" s="60"/>
      <c r="Y28" s="59"/>
      <c r="Z28" s="60"/>
      <c r="AA28" s="59" t="n">
        <v>183432.769352717</v>
      </c>
      <c r="AB28" s="60" t="n">
        <v>0.0301859272488005</v>
      </c>
      <c r="AC28" s="59" t="n">
        <v>125678.112422487</v>
      </c>
      <c r="AD28" s="60" t="n">
        <v>0.0281730739529793</v>
      </c>
      <c r="AE28" s="59" t="n">
        <v>97347.3738479144</v>
      </c>
      <c r="AF28" s="60" t="n">
        <v>0.0345009681301776</v>
      </c>
      <c r="AG28" s="59" t="n">
        <v>85921.9924726502</v>
      </c>
      <c r="AH28" s="60" t="n">
        <v>0.038178282906</v>
      </c>
      <c r="AI28" s="59" t="n">
        <v>58004.692316085</v>
      </c>
      <c r="AJ28" s="60" t="n">
        <v>0.0348523677160513</v>
      </c>
      <c r="AK28" s="59" t="n">
        <v>169253.197624814</v>
      </c>
      <c r="AL28" s="60" t="n">
        <v>0.0393962012041444</v>
      </c>
      <c r="AM28" s="59" t="n">
        <v>127655.505438054</v>
      </c>
      <c r="AN28" s="60" t="n">
        <v>0.0390403316714729</v>
      </c>
      <c r="AO28" s="59" t="n">
        <v>92660.948519898</v>
      </c>
      <c r="AP28" s="60" t="n">
        <v>0.0304510406738532</v>
      </c>
      <c r="AQ28" s="59" t="n">
        <v>85387.9367713133</v>
      </c>
      <c r="AR28" s="60" t="n">
        <v>0.0239206706194324</v>
      </c>
      <c r="AS28" s="59" t="n">
        <v>41849.6754728195</v>
      </c>
      <c r="AT28" s="60" t="n">
        <v>0.0404562337460121</v>
      </c>
      <c r="AU28" s="59" t="n">
        <v>566067.204366879</v>
      </c>
      <c r="AV28" s="60" t="n">
        <v>0.014041091699716</v>
      </c>
      <c r="AW28" s="59" t="n">
        <v>424075.212356824</v>
      </c>
      <c r="AX28" s="60" t="n">
        <v>0.00585262813349408</v>
      </c>
      <c r="AY28" s="59" t="n">
        <v>146501.074364953</v>
      </c>
      <c r="AZ28" s="60" t="n">
        <v>0.0364371107425168</v>
      </c>
      <c r="BA28" s="59" t="n">
        <v>88844.4410945787</v>
      </c>
      <c r="BB28" s="60" t="n">
        <v>0.0372817274019484</v>
      </c>
      <c r="BC28" s="59" t="n">
        <v>127605.656216438</v>
      </c>
      <c r="BD28" s="60" t="n">
        <v>0.0287390305924036</v>
      </c>
      <c r="BE28" s="59"/>
      <c r="BF28" s="60"/>
    </row>
    <row r="29">
      <c r="A29" s="48" t="n">
        <v>1997</v>
      </c>
      <c r="B29" s="48"/>
      <c r="C29" s="59" t="n">
        <v>468278.428062114</v>
      </c>
      <c r="D29" s="60" t="n">
        <v>0.0226132529086955</v>
      </c>
      <c r="E29" s="59" t="n">
        <v>445903.195676693</v>
      </c>
      <c r="F29" s="60" t="n">
        <v>0.00103820903172491</v>
      </c>
      <c r="G29" s="59" t="n">
        <v>318734.946044808</v>
      </c>
      <c r="H29" s="60" t="n">
        <v>0.0173181330007441</v>
      </c>
      <c r="I29" s="59" t="n">
        <v>259649.847918265</v>
      </c>
      <c r="J29" s="60" t="n">
        <v>0.0204109185819632</v>
      </c>
      <c r="K29" s="59" t="n">
        <v>59224.3378253016</v>
      </c>
      <c r="L29" s="60" t="n">
        <v>0.0024486246857216</v>
      </c>
      <c r="M29" s="59" t="n">
        <v>126919.355664947</v>
      </c>
      <c r="N29" s="60" t="n">
        <v>-0.0397016967895494</v>
      </c>
      <c r="O29" s="59" t="n">
        <v>115597.555922768</v>
      </c>
      <c r="P29" s="60" t="n">
        <v>0.0417484113060882</v>
      </c>
      <c r="Q29" s="59" t="n">
        <v>52032.4270987055</v>
      </c>
      <c r="R29" s="60" t="n">
        <v>-0.015342374029264</v>
      </c>
      <c r="S29" s="59" t="n">
        <v>65795.4938129218</v>
      </c>
      <c r="T29" s="60" t="n">
        <v>0.0799264549683565</v>
      </c>
      <c r="U29" s="59"/>
      <c r="V29" s="60"/>
      <c r="W29" s="59"/>
      <c r="X29" s="60"/>
      <c r="Y29" s="59"/>
      <c r="Z29" s="60"/>
      <c r="AA29" s="59" t="n">
        <v>210562.320046591</v>
      </c>
      <c r="AB29" s="60" t="n">
        <v>0.147899150133353</v>
      </c>
      <c r="AC29" s="59" t="n">
        <v>146465.828112035</v>
      </c>
      <c r="AD29" s="60" t="n">
        <v>0.165404423163724</v>
      </c>
      <c r="AE29" s="59" t="n">
        <v>108651.86016532</v>
      </c>
      <c r="AF29" s="60" t="n">
        <v>0.1161252314322</v>
      </c>
      <c r="AG29" s="59" t="n">
        <v>95921.1890332943</v>
      </c>
      <c r="AH29" s="60" t="n">
        <v>0.11637528731456</v>
      </c>
      <c r="AI29" s="59" t="n">
        <v>64267.5524652049</v>
      </c>
      <c r="AJ29" s="60" t="n">
        <v>0.107971612279083</v>
      </c>
      <c r="AK29" s="59" t="n">
        <v>186782.277524564</v>
      </c>
      <c r="AL29" s="60" t="n">
        <v>0.103567200772222</v>
      </c>
      <c r="AM29" s="59" t="n">
        <v>143924.010917168</v>
      </c>
      <c r="AN29" s="60" t="n">
        <v>0.127440688306297</v>
      </c>
      <c r="AO29" s="59" t="n">
        <v>101947.132099056</v>
      </c>
      <c r="AP29" s="60" t="n">
        <v>0.100216798203439</v>
      </c>
      <c r="AQ29" s="59" t="n">
        <v>93621.0686310781</v>
      </c>
      <c r="AR29" s="60" t="n">
        <v>0.0964203161602888</v>
      </c>
      <c r="AS29" s="59" t="n">
        <v>43281.9612644575</v>
      </c>
      <c r="AT29" s="60" t="n">
        <v>0.0342245375969119</v>
      </c>
      <c r="AU29" s="59" t="n">
        <v>593867.069517799</v>
      </c>
      <c r="AV29" s="60" t="n">
        <v>0.0491105383538561</v>
      </c>
      <c r="AW29" s="59" t="n">
        <v>434220.58646968</v>
      </c>
      <c r="AX29" s="60" t="n">
        <v>0.0239235253965255</v>
      </c>
      <c r="AY29" s="59" t="n">
        <v>163551.683767238</v>
      </c>
      <c r="AZ29" s="60" t="n">
        <v>0.116385558783069</v>
      </c>
      <c r="BA29" s="59" t="n">
        <v>99592.0383641543</v>
      </c>
      <c r="BB29" s="60" t="n">
        <v>0.120970959321296</v>
      </c>
      <c r="BC29" s="59" t="n">
        <v>137505.410341736</v>
      </c>
      <c r="BD29" s="60" t="n">
        <v>0.0775808409974088</v>
      </c>
      <c r="BE29" s="59"/>
      <c r="BF29" s="60"/>
    </row>
    <row r="30">
      <c r="A30" s="48" t="n">
        <v>1998</v>
      </c>
      <c r="B30" s="48"/>
      <c r="C30" s="59" t="n">
        <v>482467.120382515</v>
      </c>
      <c r="D30" s="60" t="n">
        <v>0.0302996923841199</v>
      </c>
      <c r="E30" s="59" t="n">
        <v>464781.191049406</v>
      </c>
      <c r="F30" s="60" t="n">
        <v>0.0423365330317134</v>
      </c>
      <c r="G30" s="59" t="n">
        <v>325395.279532228</v>
      </c>
      <c r="H30" s="60" t="n">
        <v>0.0208961507674883</v>
      </c>
      <c r="I30" s="59" t="n">
        <v>265724.164271427</v>
      </c>
      <c r="J30" s="60" t="n">
        <v>0.0233942611631139</v>
      </c>
      <c r="K30" s="59" t="n">
        <v>59727.110848569</v>
      </c>
      <c r="L30" s="60" t="n">
        <v>0.00848929750384886</v>
      </c>
      <c r="M30" s="59" t="n">
        <v>139530.12428057</v>
      </c>
      <c r="N30" s="60" t="n">
        <v>0.0993604840613445</v>
      </c>
      <c r="O30" s="59" t="n">
        <v>125028.454629877</v>
      </c>
      <c r="P30" s="60" t="n">
        <v>0.0815838936370779</v>
      </c>
      <c r="Q30" s="59" t="n">
        <v>52558.826477546</v>
      </c>
      <c r="R30" s="60" t="n">
        <v>0.0101167561882503</v>
      </c>
      <c r="S30" s="59" t="n">
        <v>73984.212936519</v>
      </c>
      <c r="T30" s="60" t="n">
        <v>0.124457142108856</v>
      </c>
      <c r="U30" s="59"/>
      <c r="V30" s="60"/>
      <c r="W30" s="59"/>
      <c r="X30" s="60"/>
      <c r="Y30" s="59"/>
      <c r="Z30" s="60"/>
      <c r="AA30" s="59" t="n">
        <v>216094.153926166</v>
      </c>
      <c r="AB30" s="60" t="n">
        <v>0.0262717179329666</v>
      </c>
      <c r="AC30" s="59" t="n">
        <v>147793.925071335</v>
      </c>
      <c r="AD30" s="60" t="n">
        <v>0.00906762332497557</v>
      </c>
      <c r="AE30" s="59" t="n">
        <v>111809.037222133</v>
      </c>
      <c r="AF30" s="60" t="n">
        <v>0.0290577358915747</v>
      </c>
      <c r="AG30" s="59" t="n">
        <v>100282.733444743</v>
      </c>
      <c r="AH30" s="60" t="n">
        <v>0.0454700828399315</v>
      </c>
      <c r="AI30" s="59" t="n">
        <v>68607.4187004987</v>
      </c>
      <c r="AJ30" s="60" t="n">
        <v>0.0675281081793713</v>
      </c>
      <c r="AK30" s="59" t="n">
        <v>196722.473847482</v>
      </c>
      <c r="AL30" s="60" t="n">
        <v>0.0532180914305977</v>
      </c>
      <c r="AM30" s="59" t="n">
        <v>149547.905233018</v>
      </c>
      <c r="AN30" s="60" t="n">
        <v>0.0390754418252448</v>
      </c>
      <c r="AO30" s="59" t="n">
        <v>109090.074505398</v>
      </c>
      <c r="AP30" s="60" t="n">
        <v>0.070065162788512</v>
      </c>
      <c r="AQ30" s="59" t="n">
        <v>99101.9119811857</v>
      </c>
      <c r="AR30" s="60" t="n">
        <v>0.0585428411600959</v>
      </c>
      <c r="AS30" s="59" t="n">
        <v>47519.0673585854</v>
      </c>
      <c r="AT30" s="60" t="n">
        <v>0.0978954273407053</v>
      </c>
      <c r="AU30" s="59" t="n">
        <v>617911.504849288</v>
      </c>
      <c r="AV30" s="60" t="n">
        <v>0.0404879080953462</v>
      </c>
      <c r="AW30" s="59" t="n">
        <v>450411.868656845</v>
      </c>
      <c r="AX30" s="60" t="n">
        <v>0.0372881495988129</v>
      </c>
      <c r="AY30" s="59" t="n">
        <v>171452.995889157</v>
      </c>
      <c r="AZ30" s="60" t="n">
        <v>0.0483107965624123</v>
      </c>
      <c r="BA30" s="59" t="n">
        <v>103364.366193498</v>
      </c>
      <c r="BB30" s="60" t="n">
        <v>0.0378778052071864</v>
      </c>
      <c r="BC30" s="59" t="n">
        <v>147140.388023545</v>
      </c>
      <c r="BD30" s="60" t="n">
        <v>0.070069807856024</v>
      </c>
      <c r="BE30" s="59"/>
      <c r="BF30" s="60"/>
    </row>
    <row r="31">
      <c r="A31" s="48" t="n">
        <v>1999</v>
      </c>
      <c r="B31" s="48"/>
      <c r="C31" s="59" t="n">
        <v>490489.106585124</v>
      </c>
      <c r="D31" s="60" t="n">
        <v>0.016627011175909</v>
      </c>
      <c r="E31" s="59" t="n">
        <v>473563.299115029</v>
      </c>
      <c r="F31" s="60" t="n">
        <v>0.0188951451451693</v>
      </c>
      <c r="G31" s="59" t="n">
        <v>332365.406568545</v>
      </c>
      <c r="H31" s="60" t="n">
        <v>0.0214204921667482</v>
      </c>
      <c r="I31" s="59" t="n">
        <v>271416.679510224</v>
      </c>
      <c r="J31" s="60" t="n">
        <v>0.0214226480094659</v>
      </c>
      <c r="K31" s="59" t="n">
        <v>61005.8419749708</v>
      </c>
      <c r="L31" s="60" t="n">
        <v>0.0214095593815655</v>
      </c>
      <c r="M31" s="59" t="n">
        <v>141282.057307843</v>
      </c>
      <c r="N31" s="60" t="n">
        <v>0.012555948303679</v>
      </c>
      <c r="O31" s="59" t="n">
        <v>128664.380776724</v>
      </c>
      <c r="P31" s="60" t="n">
        <v>0.0290807893100093</v>
      </c>
      <c r="Q31" s="59" t="n">
        <v>50652.0403569241</v>
      </c>
      <c r="R31" s="60" t="n">
        <v>-0.0362790847591797</v>
      </c>
      <c r="S31" s="59" t="n">
        <v>78755.2722379929</v>
      </c>
      <c r="T31" s="60" t="n">
        <v>0.0644875320302136</v>
      </c>
      <c r="U31" s="59"/>
      <c r="V31" s="60"/>
      <c r="W31" s="59"/>
      <c r="X31" s="60"/>
      <c r="Y31" s="59"/>
      <c r="Z31" s="60"/>
      <c r="AA31" s="59" t="n">
        <v>223266.775297871</v>
      </c>
      <c r="AB31" s="60" t="n">
        <v>0.0331921120557248</v>
      </c>
      <c r="AC31" s="59" t="n">
        <v>150532.16554953</v>
      </c>
      <c r="AD31" s="60" t="n">
        <v>0.0185274224016554</v>
      </c>
      <c r="AE31" s="59" t="n">
        <v>119118.297631554</v>
      </c>
      <c r="AF31" s="60" t="n">
        <v>0.0653727157573114</v>
      </c>
      <c r="AG31" s="59" t="n">
        <v>106299.744263666</v>
      </c>
      <c r="AH31" s="60" t="n">
        <v>0.0600004668025789</v>
      </c>
      <c r="AI31" s="59" t="n">
        <v>73086.2130980105</v>
      </c>
      <c r="AJ31" s="60" t="n">
        <v>0.0652814882463912</v>
      </c>
      <c r="AK31" s="59" t="n">
        <v>204560.300415091</v>
      </c>
      <c r="AL31" s="60" t="n">
        <v>0.0398420496363099</v>
      </c>
      <c r="AM31" s="59" t="n">
        <v>152340.556184027</v>
      </c>
      <c r="AN31" s="60" t="n">
        <v>0.0186739556576072</v>
      </c>
      <c r="AO31" s="59" t="n">
        <v>113389.562381641</v>
      </c>
      <c r="AP31" s="60" t="n">
        <v>0.0394122737172611</v>
      </c>
      <c r="AQ31" s="59" t="n">
        <v>106446.888072263</v>
      </c>
      <c r="AR31" s="60" t="n">
        <v>0.0741153822791185</v>
      </c>
      <c r="AS31" s="59" t="n">
        <v>52264.3111199715</v>
      </c>
      <c r="AT31" s="60" t="n">
        <v>0.0998597831387931</v>
      </c>
      <c r="AU31" s="59" t="n">
        <v>639868.074850293</v>
      </c>
      <c r="AV31" s="60" t="n">
        <v>0.0355335186813848</v>
      </c>
      <c r="AW31" s="59" t="n">
        <v>461027.539273648</v>
      </c>
      <c r="AX31" s="60" t="n">
        <v>0.0235688074749429</v>
      </c>
      <c r="AY31" s="59" t="n">
        <v>182486.039786655</v>
      </c>
      <c r="AZ31" s="60" t="n">
        <v>0.0643502543672705</v>
      </c>
      <c r="BA31" s="59" t="n">
        <v>109960.959933664</v>
      </c>
      <c r="BB31" s="60" t="n">
        <v>0.0638188379911946</v>
      </c>
      <c r="BC31" s="59" t="n">
        <v>159219.703552069</v>
      </c>
      <c r="BD31" s="60" t="n">
        <v>0.0820938131996192</v>
      </c>
      <c r="BE31" s="59"/>
      <c r="BF31" s="60"/>
    </row>
    <row r="32">
      <c r="A32" s="48" t="n">
        <v>2000</v>
      </c>
      <c r="B32" s="48"/>
      <c r="C32" s="59" t="n">
        <v>509906.196214145</v>
      </c>
      <c r="D32" s="60" t="n">
        <v>0.0395871985092728</v>
      </c>
      <c r="E32" s="59" t="n">
        <v>482340.18989598</v>
      </c>
      <c r="F32" s="60" t="n">
        <v>0.0185337225189386</v>
      </c>
      <c r="G32" s="59" t="n">
        <v>339590.786873764</v>
      </c>
      <c r="H32" s="60" t="n">
        <v>0.0217392669707002</v>
      </c>
      <c r="I32" s="59" t="n">
        <v>277525.852848776</v>
      </c>
      <c r="J32" s="60" t="n">
        <v>0.0225084668693758</v>
      </c>
      <c r="K32" s="59" t="n">
        <v>62093.0429150762</v>
      </c>
      <c r="L32" s="60" t="n">
        <v>0.0178212594877618</v>
      </c>
      <c r="M32" s="59" t="n">
        <v>142743.673488583</v>
      </c>
      <c r="N32" s="60" t="n">
        <v>0.0103453772445814</v>
      </c>
      <c r="O32" s="59" t="n">
        <v>134811.206263645</v>
      </c>
      <c r="P32" s="60" t="n">
        <v>0.0477741038336568</v>
      </c>
      <c r="Q32" s="59" t="n">
        <v>52071.1275858383</v>
      </c>
      <c r="R32" s="60" t="n">
        <v>0.0280163882622397</v>
      </c>
      <c r="S32" s="59" t="n">
        <v>83301.9154012334</v>
      </c>
      <c r="T32" s="60" t="n">
        <v>0.0577312862242518</v>
      </c>
      <c r="U32" s="59"/>
      <c r="V32" s="60"/>
      <c r="W32" s="59"/>
      <c r="X32" s="60"/>
      <c r="Y32" s="59"/>
      <c r="Z32" s="60"/>
      <c r="AA32" s="59" t="n">
        <v>250357.59825385</v>
      </c>
      <c r="AB32" s="60" t="n">
        <v>0.121338353724311</v>
      </c>
      <c r="AC32" s="59" t="n">
        <v>166145.53130972</v>
      </c>
      <c r="AD32" s="60" t="n">
        <v>0.103721126333307</v>
      </c>
      <c r="AE32" s="59" t="n">
        <v>129683.539676857</v>
      </c>
      <c r="AF32" s="60" t="n">
        <v>0.0886953747272552</v>
      </c>
      <c r="AG32" s="59" t="n">
        <v>116660.525602976</v>
      </c>
      <c r="AH32" s="60" t="n">
        <v>0.0974676036248114</v>
      </c>
      <c r="AI32" s="59" t="n">
        <v>84582.8880856072</v>
      </c>
      <c r="AJ32" s="60" t="n">
        <v>0.157302923496382</v>
      </c>
      <c r="AK32" s="59" t="n">
        <v>221204.114232548</v>
      </c>
      <c r="AL32" s="60" t="n">
        <v>0.0813638510682837</v>
      </c>
      <c r="AM32" s="59" t="n">
        <v>161490.754156963</v>
      </c>
      <c r="AN32" s="60" t="n">
        <v>0.0600640971920978</v>
      </c>
      <c r="AO32" s="59" t="n">
        <v>122617.879920188</v>
      </c>
      <c r="AP32" s="60" t="n">
        <v>0.0813859525049303</v>
      </c>
      <c r="AQ32" s="59" t="n">
        <v>114903.901395771</v>
      </c>
      <c r="AR32" s="60" t="n">
        <v>0.0794481969051741</v>
      </c>
      <c r="AS32" s="59" t="n">
        <v>59447.5070234241</v>
      </c>
      <c r="AT32" s="60" t="n">
        <v>0.137439789208428</v>
      </c>
      <c r="AU32" s="59" t="n">
        <v>675767.715473388</v>
      </c>
      <c r="AV32" s="60" t="n">
        <v>0.0561047535173462</v>
      </c>
      <c r="AW32" s="59" t="n">
        <v>474442.332236452</v>
      </c>
      <c r="AX32" s="60" t="n">
        <v>0.0290975957400279</v>
      </c>
      <c r="AY32" s="59" t="n">
        <v>204196.539221053</v>
      </c>
      <c r="AZ32" s="60" t="n">
        <v>0.118970741322347</v>
      </c>
      <c r="BA32" s="59" t="n">
        <v>120553.803585845</v>
      </c>
      <c r="BB32" s="60" t="n">
        <v>0.0963327680894366</v>
      </c>
      <c r="BC32" s="59" t="n">
        <v>174786.39242234</v>
      </c>
      <c r="BD32" s="60" t="n">
        <v>0.0977686085515166</v>
      </c>
      <c r="BE32" s="59"/>
      <c r="BF32" s="60"/>
    </row>
    <row r="33">
      <c r="A33" s="48" t="n">
        <v>2001</v>
      </c>
      <c r="B33" s="48"/>
      <c r="C33" s="59" t="n">
        <v>517940.594305637</v>
      </c>
      <c r="D33" s="60" t="n">
        <v>0.0157566198472276</v>
      </c>
      <c r="E33" s="59" t="n">
        <v>493413.295829667</v>
      </c>
      <c r="F33" s="60" t="n">
        <v>0.0229570460136761</v>
      </c>
      <c r="G33" s="59" t="n">
        <v>346759.454419679</v>
      </c>
      <c r="H33" s="60" t="n">
        <v>0.0211097232993538</v>
      </c>
      <c r="I33" s="59" t="n">
        <v>284111.535740731</v>
      </c>
      <c r="J33" s="60" t="n">
        <v>0.0237299798355874</v>
      </c>
      <c r="K33" s="59" t="n">
        <v>62577.6586601475</v>
      </c>
      <c r="L33" s="60" t="n">
        <v>0.00780467057692902</v>
      </c>
      <c r="M33" s="59" t="n">
        <v>146677.380075324</v>
      </c>
      <c r="N33" s="60" t="n">
        <v>0.0275578348980567</v>
      </c>
      <c r="O33" s="59" t="n">
        <v>132894.839938045</v>
      </c>
      <c r="P33" s="60" t="n">
        <v>-0.0142151856563877</v>
      </c>
      <c r="Q33" s="59" t="n">
        <v>50319.1907545235</v>
      </c>
      <c r="R33" s="60" t="n">
        <v>-0.0336450718956837</v>
      </c>
      <c r="S33" s="59" t="n">
        <v>82943.6375898267</v>
      </c>
      <c r="T33" s="60" t="n">
        <v>-0.00430095526232432</v>
      </c>
      <c r="U33" s="59"/>
      <c r="V33" s="60"/>
      <c r="W33" s="59"/>
      <c r="X33" s="60"/>
      <c r="Y33" s="59"/>
      <c r="Z33" s="60"/>
      <c r="AA33" s="59" t="n">
        <v>250609.382498793</v>
      </c>
      <c r="AB33" s="60" t="n">
        <v>0.00100569843575316</v>
      </c>
      <c r="AC33" s="59" t="n">
        <v>168624.59302383</v>
      </c>
      <c r="AD33" s="60" t="n">
        <v>0.0149210255284524</v>
      </c>
      <c r="AE33" s="59" t="n">
        <v>132199.731656914</v>
      </c>
      <c r="AF33" s="60" t="n">
        <v>0.0194025547600505</v>
      </c>
      <c r="AG33" s="59" t="n">
        <v>122554.699666455</v>
      </c>
      <c r="AH33" s="60" t="n">
        <v>0.0505241514472414</v>
      </c>
      <c r="AI33" s="59" t="n">
        <v>82357.4018402657</v>
      </c>
      <c r="AJ33" s="60" t="n">
        <v>-0.0263113059356529</v>
      </c>
      <c r="AK33" s="59" t="n">
        <v>224336.223198644</v>
      </c>
      <c r="AL33" s="60" t="n">
        <v>0.014159361262166</v>
      </c>
      <c r="AM33" s="59" t="n">
        <v>164453.45239782</v>
      </c>
      <c r="AN33" s="60" t="n">
        <v>0.0183459310492617</v>
      </c>
      <c r="AO33" s="59" t="n">
        <v>125011.615904124</v>
      </c>
      <c r="AP33" s="60" t="n">
        <v>0.0195219162612674</v>
      </c>
      <c r="AQ33" s="59" t="n">
        <v>117034.757288352</v>
      </c>
      <c r="AR33" s="60" t="n">
        <v>0.018544678350318</v>
      </c>
      <c r="AS33" s="59" t="n">
        <v>59645.6265622126</v>
      </c>
      <c r="AT33" s="60" t="n">
        <v>0.00333268035462653</v>
      </c>
      <c r="AU33" s="59" t="n">
        <v>684714.342515096</v>
      </c>
      <c r="AV33" s="60" t="n">
        <v>0.0132392045918339</v>
      </c>
      <c r="AW33" s="59" t="n">
        <v>479621.352935929</v>
      </c>
      <c r="AX33" s="60" t="n">
        <v>0.0109160172851006</v>
      </c>
      <c r="AY33" s="59" t="n">
        <v>207920.367166023</v>
      </c>
      <c r="AZ33" s="60" t="n">
        <v>0.0182364890177642</v>
      </c>
      <c r="BA33" s="59" t="n">
        <v>126209.923468785</v>
      </c>
      <c r="BB33" s="60" t="n">
        <v>0.0469178052844448</v>
      </c>
      <c r="BC33" s="59" t="n">
        <v>177171.067912749</v>
      </c>
      <c r="BD33" s="60" t="n">
        <v>0.0136433703869068</v>
      </c>
      <c r="BE33" s="59"/>
      <c r="BF33" s="60"/>
    </row>
    <row r="34">
      <c r="A34" s="48" t="n">
        <v>2002</v>
      </c>
      <c r="B34" s="48"/>
      <c r="C34" s="59" t="n">
        <v>517561.372691437</v>
      </c>
      <c r="D34" s="60" t="n">
        <v>-0.000732172025846189</v>
      </c>
      <c r="E34" s="59" t="n">
        <v>493058.713225615</v>
      </c>
      <c r="F34" s="60" t="n">
        <v>-0.000718632041433964</v>
      </c>
      <c r="G34" s="59" t="n">
        <v>348966.462005245</v>
      </c>
      <c r="H34" s="60" t="n">
        <v>0.00636466448841322</v>
      </c>
      <c r="I34" s="59" t="n">
        <v>285209.756570998</v>
      </c>
      <c r="J34" s="60" t="n">
        <v>0.00386545666793636</v>
      </c>
      <c r="K34" s="59" t="n">
        <v>63771.3199079147</v>
      </c>
      <c r="L34" s="60" t="n">
        <v>0.0190748786919284</v>
      </c>
      <c r="M34" s="59" t="n">
        <v>144023.287981971</v>
      </c>
      <c r="N34" s="60" t="n">
        <v>-0.0180947607053611</v>
      </c>
      <c r="O34" s="59" t="n">
        <v>134292.271406777</v>
      </c>
      <c r="P34" s="60" t="n">
        <v>0.0105153177458401</v>
      </c>
      <c r="Q34" s="59" t="n">
        <v>51386.7256945803</v>
      </c>
      <c r="R34" s="60" t="n">
        <v>0.0212152644756287</v>
      </c>
      <c r="S34" s="59" t="n">
        <v>83364.8337801793</v>
      </c>
      <c r="T34" s="60" t="n">
        <v>0.00507810125757313</v>
      </c>
      <c r="U34" s="59"/>
      <c r="V34" s="60"/>
      <c r="W34" s="59"/>
      <c r="X34" s="60"/>
      <c r="Y34" s="59"/>
      <c r="Z34" s="60"/>
      <c r="AA34" s="59" t="n">
        <v>246201.583421911</v>
      </c>
      <c r="AB34" s="60" t="n">
        <v>-0.0175883242396293</v>
      </c>
      <c r="AC34" s="59" t="n">
        <v>167673.218270159</v>
      </c>
      <c r="AD34" s="60" t="n">
        <v>-0.00564196916126258</v>
      </c>
      <c r="AE34" s="59" t="n">
        <v>135094.379874219</v>
      </c>
      <c r="AF34" s="60" t="n">
        <v>0.0218960218831332</v>
      </c>
      <c r="AG34" s="59" t="n">
        <v>124019.220959511</v>
      </c>
      <c r="AH34" s="60" t="n">
        <v>0.0119499398802405</v>
      </c>
      <c r="AI34" s="59" t="n">
        <v>78896.713055713</v>
      </c>
      <c r="AJ34" s="60" t="n">
        <v>-0.0420203734846418</v>
      </c>
      <c r="AK34" s="59" t="n">
        <v>220036.715415194</v>
      </c>
      <c r="AL34" s="60" t="n">
        <v>-0.0191654638833911</v>
      </c>
      <c r="AM34" s="59" t="n">
        <v>160053.112457886</v>
      </c>
      <c r="AN34" s="60" t="n">
        <v>-0.0267573582419482</v>
      </c>
      <c r="AO34" s="59" t="n">
        <v>122780.302937961</v>
      </c>
      <c r="AP34" s="60" t="n">
        <v>-0.0178488450855191</v>
      </c>
      <c r="AQ34" s="59" t="n">
        <v>116418.555952961</v>
      </c>
      <c r="AR34" s="60" t="n">
        <v>-0.00526511396843321</v>
      </c>
      <c r="AS34" s="59" t="n">
        <v>59705.3906569489</v>
      </c>
      <c r="AT34" s="60" t="n">
        <v>0.00100198620051417</v>
      </c>
      <c r="AU34" s="59" t="n">
        <v>687994.663845759</v>
      </c>
      <c r="AV34" s="60" t="n">
        <v>0.00479078810970068</v>
      </c>
      <c r="AW34" s="59" t="n">
        <v>483238.113757016</v>
      </c>
      <c r="AX34" s="60" t="n">
        <v>0.00754086697547462</v>
      </c>
      <c r="AY34" s="59" t="n">
        <v>207686.854711181</v>
      </c>
      <c r="AZ34" s="60" t="n">
        <v>-0.00112308600655497</v>
      </c>
      <c r="BA34" s="59" t="n">
        <v>129151.329862811</v>
      </c>
      <c r="BB34" s="60" t="n">
        <v>0.0233056665687106</v>
      </c>
      <c r="BC34" s="59" t="n">
        <v>176590.123911355</v>
      </c>
      <c r="BD34" s="60" t="n">
        <v>-0.00327900039345108</v>
      </c>
      <c r="BE34" s="59"/>
      <c r="BF34" s="60"/>
    </row>
    <row r="35">
      <c r="A35" s="48" t="n">
        <v>2003</v>
      </c>
      <c r="B35" s="48"/>
      <c r="C35" s="59" t="n">
        <v>517393.69077622</v>
      </c>
      <c r="D35" s="60" t="n">
        <v>-0.000323984601757754</v>
      </c>
      <c r="E35" s="59" t="n">
        <v>497228.323821998</v>
      </c>
      <c r="F35" s="60" t="n">
        <v>0.00845662085374288</v>
      </c>
      <c r="G35" s="59" t="n">
        <v>351307.849869236</v>
      </c>
      <c r="H35" s="60" t="n">
        <v>0.00670949251265207</v>
      </c>
      <c r="I35" s="59" t="n">
        <v>286550.849911222</v>
      </c>
      <c r="J35" s="60" t="n">
        <v>0.00470212995638097</v>
      </c>
      <c r="K35" s="59" t="n">
        <v>64830.2735889153</v>
      </c>
      <c r="L35" s="60" t="n">
        <v>0.0166054847622681</v>
      </c>
      <c r="M35" s="59" t="n">
        <v>145898.240882476</v>
      </c>
      <c r="N35" s="60" t="n">
        <v>0.013018400890414</v>
      </c>
      <c r="O35" s="59" t="n">
        <v>133646.79889811</v>
      </c>
      <c r="P35" s="60" t="n">
        <v>-0.00480647547252644</v>
      </c>
      <c r="Q35" s="59" t="n">
        <v>52320.6264392193</v>
      </c>
      <c r="R35" s="60" t="n">
        <v>0.0181739687052582</v>
      </c>
      <c r="S35" s="59" t="n">
        <v>81982.9302818948</v>
      </c>
      <c r="T35" s="60" t="n">
        <v>-0.0165765759448204</v>
      </c>
      <c r="U35" s="59"/>
      <c r="V35" s="60"/>
      <c r="W35" s="59"/>
      <c r="X35" s="60"/>
      <c r="Y35" s="59"/>
      <c r="Z35" s="60"/>
      <c r="AA35" s="59" t="n">
        <v>243303.65770178</v>
      </c>
      <c r="AB35" s="60" t="n">
        <v>-0.0117705405458918</v>
      </c>
      <c r="AC35" s="59" t="n">
        <v>168201.867856737</v>
      </c>
      <c r="AD35" s="60" t="n">
        <v>0.00315285644321261</v>
      </c>
      <c r="AE35" s="59" t="n">
        <v>136123.196705674</v>
      </c>
      <c r="AF35" s="60" t="n">
        <v>0.00761554131573106</v>
      </c>
      <c r="AG35" s="59" t="n">
        <v>125149.092639502</v>
      </c>
      <c r="AH35" s="60" t="n">
        <v>0.00911045619582262</v>
      </c>
      <c r="AI35" s="59" t="n">
        <v>75490.3690851864</v>
      </c>
      <c r="AJ35" s="60" t="n">
        <v>-0.0431747260259263</v>
      </c>
      <c r="AK35" s="59" t="n">
        <v>221367.20607498</v>
      </c>
      <c r="AL35" s="60" t="n">
        <v>0.00604667569808059</v>
      </c>
      <c r="AM35" s="59" t="n">
        <v>162657.196748744</v>
      </c>
      <c r="AN35" s="60" t="n">
        <v>0.0162701259030094</v>
      </c>
      <c r="AO35" s="59" t="n">
        <v>125711.225647262</v>
      </c>
      <c r="AP35" s="60" t="n">
        <v>0.0238712777144843</v>
      </c>
      <c r="AQ35" s="59" t="n">
        <v>119722.650487515</v>
      </c>
      <c r="AR35" s="60" t="n">
        <v>0.0283811674823493</v>
      </c>
      <c r="AS35" s="59" t="n">
        <v>58549.321935687</v>
      </c>
      <c r="AT35" s="60" t="n">
        <v>-0.0193628868104129</v>
      </c>
      <c r="AU35" s="59" t="n">
        <v>688147.950862155</v>
      </c>
      <c r="AV35" s="60" t="n">
        <v>0.000222802623990326</v>
      </c>
      <c r="AW35" s="59" t="n">
        <v>484902.897425053</v>
      </c>
      <c r="AX35" s="60" t="n">
        <v>0.00344505870013867</v>
      </c>
      <c r="AY35" s="59" t="n">
        <v>206265.452443946</v>
      </c>
      <c r="AZ35" s="60" t="n">
        <v>-0.00684396838312962</v>
      </c>
      <c r="BA35" s="59" t="n">
        <v>130896.705517531</v>
      </c>
      <c r="BB35" s="60" t="n">
        <v>0.0135141903422462</v>
      </c>
      <c r="BC35" s="59" t="n">
        <v>178887.301806774</v>
      </c>
      <c r="BD35" s="60" t="n">
        <v>0.0130085298347242</v>
      </c>
      <c r="BE35" s="59"/>
      <c r="BF35" s="60"/>
    </row>
    <row r="36">
      <c r="A36" s="48" t="n">
        <v>2004</v>
      </c>
      <c r="B36" s="48"/>
      <c r="C36" s="59" t="n">
        <v>531372.163611875</v>
      </c>
      <c r="D36" s="60" t="n">
        <v>0.0270170917907471</v>
      </c>
      <c r="E36" s="59" t="n">
        <v>497787.434627789</v>
      </c>
      <c r="F36" s="60" t="n">
        <v>0.0011244548610847</v>
      </c>
      <c r="G36" s="59" t="n">
        <v>357538.649006666</v>
      </c>
      <c r="H36" s="60" t="n">
        <v>0.017736008858753</v>
      </c>
      <c r="I36" s="59" t="n">
        <v>291888.744873713</v>
      </c>
      <c r="J36" s="60" t="n">
        <v>0.0186280897932931</v>
      </c>
      <c r="K36" s="59" t="n">
        <v>65698.3258082544</v>
      </c>
      <c r="L36" s="60" t="n">
        <v>0.0133896121562493</v>
      </c>
      <c r="M36" s="59" t="n">
        <v>139635.015542419</v>
      </c>
      <c r="N36" s="60" t="n">
        <v>-0.0429287241722301</v>
      </c>
      <c r="O36" s="59" t="n">
        <v>141027.406075829</v>
      </c>
      <c r="P36" s="60" t="n">
        <v>0.0552247209702748</v>
      </c>
      <c r="Q36" s="59" t="n">
        <v>54393.7760015703</v>
      </c>
      <c r="R36" s="60" t="n">
        <v>0.039623943814193</v>
      </c>
      <c r="S36" s="59" t="n">
        <v>87178.021654714</v>
      </c>
      <c r="T36" s="60" t="n">
        <v>0.063367963976843</v>
      </c>
      <c r="U36" s="59"/>
      <c r="V36" s="60"/>
      <c r="W36" s="59"/>
      <c r="X36" s="60"/>
      <c r="Y36" s="59"/>
      <c r="Z36" s="60"/>
      <c r="AA36" s="59" t="n">
        <v>267246.650290393</v>
      </c>
      <c r="AB36" s="60" t="n">
        <v>0.0984078612495014</v>
      </c>
      <c r="AC36" s="59" t="n">
        <v>186969.569948188</v>
      </c>
      <c r="AD36" s="60" t="n">
        <v>0.111578440421579</v>
      </c>
      <c r="AE36" s="59" t="n">
        <v>149477.362902016</v>
      </c>
      <c r="AF36" s="60" t="n">
        <v>0.098103530621729</v>
      </c>
      <c r="AG36" s="59" t="n">
        <v>135017.260811063</v>
      </c>
      <c r="AH36" s="60" t="n">
        <v>0.0788512961894721</v>
      </c>
      <c r="AI36" s="59" t="n">
        <v>80804.2784835778</v>
      </c>
      <c r="AJ36" s="60" t="n">
        <v>0.0703918852535332</v>
      </c>
      <c r="AK36" s="59" t="n">
        <v>232281.545426126</v>
      </c>
      <c r="AL36" s="60" t="n">
        <v>0.049304228682586</v>
      </c>
      <c r="AM36" s="59" t="n">
        <v>166885.168546449</v>
      </c>
      <c r="AN36" s="60" t="n">
        <v>0.0259931431391629</v>
      </c>
      <c r="AO36" s="59" t="n">
        <v>133333.056349775</v>
      </c>
      <c r="AP36" s="60" t="n">
        <v>0.06062967458371</v>
      </c>
      <c r="AQ36" s="59" t="n">
        <v>127011.737783126</v>
      </c>
      <c r="AR36" s="60" t="n">
        <v>0.0608831099706637</v>
      </c>
      <c r="AS36" s="59" t="n">
        <v>64798.5937697136</v>
      </c>
      <c r="AT36" s="60" t="n">
        <v>0.106735170065524</v>
      </c>
      <c r="AU36" s="59" t="n">
        <v>720544.940214914</v>
      </c>
      <c r="AV36" s="60" t="n">
        <v>0.0470785233207043</v>
      </c>
      <c r="AW36" s="59" t="n">
        <v>498556.316623662</v>
      </c>
      <c r="AX36" s="60" t="n">
        <v>0.0281570171494374</v>
      </c>
      <c r="AY36" s="59" t="n">
        <v>224621.373208996</v>
      </c>
      <c r="AZ36" s="60" t="n">
        <v>0.0889917363647599</v>
      </c>
      <c r="BA36" s="59" t="n">
        <v>143880.637032098</v>
      </c>
      <c r="BB36" s="60" t="n">
        <v>0.0991921948167562</v>
      </c>
      <c r="BC36" s="59" t="n">
        <v>192415.550794507</v>
      </c>
      <c r="BD36" s="60" t="n">
        <v>0.0756244230367229</v>
      </c>
      <c r="BE36" s="59"/>
      <c r="BF36" s="60"/>
    </row>
    <row r="37">
      <c r="A37" s="48" t="n">
        <v>2005</v>
      </c>
      <c r="B37" s="48"/>
      <c r="C37" s="59" t="n">
        <v>545983.299247199</v>
      </c>
      <c r="D37" s="60" t="n">
        <v>0.0274969910655618</v>
      </c>
      <c r="E37" s="59" t="n">
        <v>517512.48909509</v>
      </c>
      <c r="F37" s="60" t="n">
        <v>0.0396254567615804</v>
      </c>
      <c r="G37" s="59" t="n">
        <v>362116.055437597</v>
      </c>
      <c r="H37" s="60" t="n">
        <v>0.0128025500002533</v>
      </c>
      <c r="I37" s="59" t="n">
        <v>295738.876328149</v>
      </c>
      <c r="J37" s="60" t="n">
        <v>0.0131904073797091</v>
      </c>
      <c r="K37" s="59" t="n">
        <v>66413.6190749911</v>
      </c>
      <c r="L37" s="60" t="n">
        <v>0.0108875417742653</v>
      </c>
      <c r="M37" s="59" t="n">
        <v>155599.284164924</v>
      </c>
      <c r="N37" s="60" t="n">
        <v>0.114328548326446</v>
      </c>
      <c r="O37" s="59" t="n">
        <v>145679.137967688</v>
      </c>
      <c r="P37" s="60" t="n">
        <v>0.03298459513152</v>
      </c>
      <c r="Q37" s="59" t="n">
        <v>56304.8940557305</v>
      </c>
      <c r="R37" s="60" t="n">
        <v>0.0351348664248836</v>
      </c>
      <c r="S37" s="59" t="n">
        <v>89956.5449802927</v>
      </c>
      <c r="T37" s="60" t="n">
        <v>0.0318718327491259</v>
      </c>
      <c r="U37" s="59"/>
      <c r="V37" s="60"/>
      <c r="W37" s="59"/>
      <c r="X37" s="60"/>
      <c r="Y37" s="59"/>
      <c r="Z37" s="60"/>
      <c r="AA37" s="59" t="n">
        <v>284546.77854767</v>
      </c>
      <c r="AB37" s="60" t="n">
        <v>0.0647346869959944</v>
      </c>
      <c r="AC37" s="59" t="n">
        <v>195649.261980275</v>
      </c>
      <c r="AD37" s="60" t="n">
        <v>0.0464230197164852</v>
      </c>
      <c r="AE37" s="59" t="n">
        <v>158277.045752384</v>
      </c>
      <c r="AF37" s="60" t="n">
        <v>0.0588696688215991</v>
      </c>
      <c r="AG37" s="59" t="n">
        <v>143517.724651189</v>
      </c>
      <c r="AH37" s="60" t="n">
        <v>0.0629583490959822</v>
      </c>
      <c r="AI37" s="59" t="n">
        <v>89388.1669271562</v>
      </c>
      <c r="AJ37" s="60" t="n">
        <v>0.106230618039897</v>
      </c>
      <c r="AK37" s="59" t="n">
        <v>254623.809631514</v>
      </c>
      <c r="AL37" s="60" t="n">
        <v>0.0961861355124016</v>
      </c>
      <c r="AM37" s="59" t="n">
        <v>185047.775515029</v>
      </c>
      <c r="AN37" s="60" t="n">
        <v>0.108832960572672</v>
      </c>
      <c r="AO37" s="59" t="n">
        <v>140744.497334576</v>
      </c>
      <c r="AP37" s="60" t="n">
        <v>0.0555859228589091</v>
      </c>
      <c r="AQ37" s="59" t="n">
        <v>133513.573930941</v>
      </c>
      <c r="AR37" s="60" t="n">
        <v>0.0511908289839851</v>
      </c>
      <c r="AS37" s="59" t="n">
        <v>69205.1222122522</v>
      </c>
      <c r="AT37" s="60" t="n">
        <v>0.0680034578867383</v>
      </c>
      <c r="AU37" s="59" t="n">
        <v>747748.678172747</v>
      </c>
      <c r="AV37" s="60" t="n">
        <v>0.0377543945416075</v>
      </c>
      <c r="AW37" s="59" t="n">
        <v>507811.259336724</v>
      </c>
      <c r="AX37" s="60" t="n">
        <v>0.0185634850155707</v>
      </c>
      <c r="AY37" s="59" t="n">
        <v>242124.856874852</v>
      </c>
      <c r="AZ37" s="60" t="n">
        <v>0.0779243907905907</v>
      </c>
      <c r="BA37" s="59" t="n">
        <v>152960.400890033</v>
      </c>
      <c r="BB37" s="60" t="n">
        <v>0.0631062250295009</v>
      </c>
      <c r="BC37" s="59" t="n">
        <v>203356.366529618</v>
      </c>
      <c r="BD37" s="60" t="n">
        <v>0.05686035089126</v>
      </c>
      <c r="BE37" s="59"/>
      <c r="BF37" s="60"/>
    </row>
    <row r="38">
      <c r="A38" s="48" t="n">
        <v>2006</v>
      </c>
      <c r="B38" s="48"/>
      <c r="C38" s="59" t="n">
        <v>568224.630443193</v>
      </c>
      <c r="D38" s="60" t="n">
        <v>0.0407362848399586</v>
      </c>
      <c r="E38" s="59" t="n">
        <v>528382.596694441</v>
      </c>
      <c r="F38" s="60" t="n">
        <v>0.0210045319260959</v>
      </c>
      <c r="G38" s="59" t="n">
        <v>366933.437909661</v>
      </c>
      <c r="H38" s="60" t="n">
        <v>0.0133034213747909</v>
      </c>
      <c r="I38" s="59" t="n">
        <v>300241.031483998</v>
      </c>
      <c r="J38" s="60" t="n">
        <v>0.0152234133426996</v>
      </c>
      <c r="K38" s="59" t="n">
        <v>66661.0066626846</v>
      </c>
      <c r="L38" s="60" t="n">
        <v>0.00372495266993722</v>
      </c>
      <c r="M38" s="59" t="n">
        <v>161836.433076078</v>
      </c>
      <c r="N38" s="60" t="n">
        <v>0.0400846889793058</v>
      </c>
      <c r="O38" s="59" t="n">
        <v>152388.356139842</v>
      </c>
      <c r="P38" s="60" t="n">
        <v>0.0460547629931847</v>
      </c>
      <c r="Q38" s="59" t="n">
        <v>55509.0981288513</v>
      </c>
      <c r="R38" s="60" t="n">
        <v>-0.0141336901565168</v>
      </c>
      <c r="S38" s="59" t="n">
        <v>96998.2211398376</v>
      </c>
      <c r="T38" s="60" t="n">
        <v>0.0782786417718417</v>
      </c>
      <c r="U38" s="59"/>
      <c r="V38" s="60"/>
      <c r="W38" s="59"/>
      <c r="X38" s="60"/>
      <c r="Y38" s="59"/>
      <c r="Z38" s="60"/>
      <c r="AA38" s="59" t="n">
        <v>302847.161520554</v>
      </c>
      <c r="AB38" s="60" t="n">
        <v>0.0643141456961469</v>
      </c>
      <c r="AC38" s="59" t="n">
        <v>209305.378690029</v>
      </c>
      <c r="AD38" s="60" t="n">
        <v>0.0697989686826945</v>
      </c>
      <c r="AE38" s="59" t="n">
        <v>177880.714571036</v>
      </c>
      <c r="AF38" s="60" t="n">
        <v>0.123856676282174</v>
      </c>
      <c r="AG38" s="59" t="n">
        <v>159525.187255243</v>
      </c>
      <c r="AH38" s="60" t="n">
        <v>0.111536485426861</v>
      </c>
      <c r="AI38" s="59" t="n">
        <v>94063.710504131</v>
      </c>
      <c r="AJ38" s="60" t="n">
        <v>0.052306068439518</v>
      </c>
      <c r="AK38" s="59" t="n">
        <v>261861.626067685</v>
      </c>
      <c r="AL38" s="60" t="n">
        <v>0.0284255288091326</v>
      </c>
      <c r="AM38" s="59" t="n">
        <v>191433.3475354</v>
      </c>
      <c r="AN38" s="60" t="n">
        <v>0.0345076940406275</v>
      </c>
      <c r="AO38" s="59" t="n">
        <v>151747.173252774</v>
      </c>
      <c r="AP38" s="60" t="n">
        <v>0.0781748212297251</v>
      </c>
      <c r="AQ38" s="59" t="n">
        <v>143130.098431774</v>
      </c>
      <c r="AR38" s="60" t="n">
        <v>0.0720265679189107</v>
      </c>
      <c r="AS38" s="59" t="n">
        <v>70161.871993096</v>
      </c>
      <c r="AT38" s="60" t="n">
        <v>0.0138248405646826</v>
      </c>
      <c r="AU38" s="59" t="n">
        <v>784083.11358031</v>
      </c>
      <c r="AV38" s="60" t="n">
        <v>0.0485917748411844</v>
      </c>
      <c r="AW38" s="59" t="n">
        <v>519358.610368444</v>
      </c>
      <c r="AX38" s="60" t="n">
        <v>0.0227394545107225</v>
      </c>
      <c r="AY38" s="59" t="n">
        <v>266174.400741323</v>
      </c>
      <c r="AZ38" s="60" t="n">
        <v>0.0993270338984675</v>
      </c>
      <c r="BA38" s="59" t="n">
        <v>172029.726546615</v>
      </c>
      <c r="BB38" s="60" t="n">
        <v>0.124668381787855</v>
      </c>
      <c r="BC38" s="59" t="n">
        <v>214039.910252734</v>
      </c>
      <c r="BD38" s="60" t="n">
        <v>0.0525360671290338</v>
      </c>
      <c r="BE38" s="59"/>
      <c r="BF38" s="60"/>
    </row>
    <row r="39">
      <c r="A39" s="48" t="n">
        <v>2007</v>
      </c>
      <c r="B39" s="48"/>
      <c r="C39" s="59" t="n">
        <v>590478.441519916</v>
      </c>
      <c r="D39" s="60" t="n">
        <v>0.0391637565224274</v>
      </c>
      <c r="E39" s="59" t="n">
        <v>530877.863410622</v>
      </c>
      <c r="F39" s="60" t="n">
        <v>0.00472246196561232</v>
      </c>
      <c r="G39" s="59" t="n">
        <v>374466.178295777</v>
      </c>
      <c r="H39" s="60" t="n">
        <v>0.0205289014515233</v>
      </c>
      <c r="I39" s="59" t="n">
        <v>306632.311468362</v>
      </c>
      <c r="J39" s="60" t="n">
        <v>0.0212871636923622</v>
      </c>
      <c r="K39" s="59" t="n">
        <v>67773.6869919237</v>
      </c>
      <c r="L39" s="60" t="n">
        <v>0.0166916220582958</v>
      </c>
      <c r="M39" s="59" t="n">
        <v>156635.22661254</v>
      </c>
      <c r="N39" s="60" t="n">
        <v>-0.0321386622571751</v>
      </c>
      <c r="O39" s="59" t="n">
        <v>160034.36107625</v>
      </c>
      <c r="P39" s="60" t="n">
        <v>0.0501744695598159</v>
      </c>
      <c r="Q39" s="59" t="n">
        <v>54255.2355818883</v>
      </c>
      <c r="R39" s="60" t="n">
        <v>-0.0225884150387825</v>
      </c>
      <c r="S39" s="59" t="n">
        <v>105433.690936798</v>
      </c>
      <c r="T39" s="60" t="n">
        <v>0.0869652009885724</v>
      </c>
      <c r="U39" s="59"/>
      <c r="V39" s="60"/>
      <c r="W39" s="59"/>
      <c r="X39" s="60"/>
      <c r="Y39" s="59"/>
      <c r="Z39" s="60"/>
      <c r="AA39" s="59" t="n">
        <v>337019.551230248</v>
      </c>
      <c r="AB39" s="60" t="n">
        <v>0.112837081048141</v>
      </c>
      <c r="AC39" s="59" t="n">
        <v>231766.616047091</v>
      </c>
      <c r="AD39" s="60" t="n">
        <v>0.107313235319795</v>
      </c>
      <c r="AE39" s="59" t="n">
        <v>193182.35833696</v>
      </c>
      <c r="AF39" s="60" t="n">
        <v>0.0860219378071641</v>
      </c>
      <c r="AG39" s="59" t="n">
        <v>172518.372572872</v>
      </c>
      <c r="AH39" s="60" t="n">
        <v>0.0814491149716681</v>
      </c>
      <c r="AI39" s="59" t="n">
        <v>105867.348048116</v>
      </c>
      <c r="AJ39" s="60" t="n">
        <v>0.125485561655218</v>
      </c>
      <c r="AK39" s="59" t="n">
        <v>277216.673594921</v>
      </c>
      <c r="AL39" s="60" t="n">
        <v>0.058638020995357</v>
      </c>
      <c r="AM39" s="59" t="n">
        <v>202601.223063129</v>
      </c>
      <c r="AN39" s="60" t="n">
        <v>0.0583381927522539</v>
      </c>
      <c r="AO39" s="59" t="n">
        <v>159119.52222205</v>
      </c>
      <c r="AP39" s="60" t="n">
        <v>0.0485831057755217</v>
      </c>
      <c r="AQ39" s="59" t="n">
        <v>152647.713978503</v>
      </c>
      <c r="AR39" s="60" t="n">
        <v>0.0664962551623269</v>
      </c>
      <c r="AS39" s="59" t="n">
        <v>74330.1249718285</v>
      </c>
      <c r="AT39" s="60" t="n">
        <v>0.0594090901557283</v>
      </c>
      <c r="AU39" s="59" t="n">
        <v>826755.040534077</v>
      </c>
      <c r="AV39" s="60" t="n">
        <v>0.054422708785191</v>
      </c>
      <c r="AW39" s="59" t="n">
        <v>534540.88746337</v>
      </c>
      <c r="AX39" s="60" t="n">
        <v>0.0292327436030289</v>
      </c>
      <c r="AY39" s="59" t="n">
        <v>292728.635702816</v>
      </c>
      <c r="AZ39" s="60" t="n">
        <v>0.0997625424816844</v>
      </c>
      <c r="BA39" s="59" t="n">
        <v>186952.239196036</v>
      </c>
      <c r="BB39" s="60" t="n">
        <v>0.0867438026495808</v>
      </c>
      <c r="BC39" s="59" t="n">
        <v>227786.93273168</v>
      </c>
      <c r="BD39" s="60" t="n">
        <v>0.0642264447911289</v>
      </c>
      <c r="BE39" s="59"/>
      <c r="BF39" s="60"/>
    </row>
    <row r="40">
      <c r="A40" s="48" t="n">
        <v>2008</v>
      </c>
      <c r="B40" s="48"/>
      <c r="C40" s="59" t="n">
        <v>607058.97992685</v>
      </c>
      <c r="D40" s="60" t="n">
        <v>0.0280798370288586</v>
      </c>
      <c r="E40" s="59" t="n">
        <v>545722.170419802</v>
      </c>
      <c r="F40" s="60" t="n">
        <v>0.0279618119953484</v>
      </c>
      <c r="G40" s="59" t="n">
        <v>380875.771725102</v>
      </c>
      <c r="H40" s="60" t="n">
        <v>0.0171166150665345</v>
      </c>
      <c r="I40" s="59" t="n">
        <v>311271.188327368</v>
      </c>
      <c r="J40" s="60" t="n">
        <v>0.0151284671755303</v>
      </c>
      <c r="K40" s="59" t="n">
        <v>69618.9799897195</v>
      </c>
      <c r="L40" s="60" t="n">
        <v>0.0272272777193858</v>
      </c>
      <c r="M40" s="59" t="n">
        <v>165037.742606054</v>
      </c>
      <c r="N40" s="60" t="n">
        <v>0.0536438461208932</v>
      </c>
      <c r="O40" s="59" t="n">
        <v>160732.970544226</v>
      </c>
      <c r="P40" s="60" t="n">
        <v>0.00436537168191142</v>
      </c>
      <c r="Q40" s="59" t="n">
        <v>54278.4989043924</v>
      </c>
      <c r="R40" s="60" t="n">
        <v>0.000428775624224942</v>
      </c>
      <c r="S40" s="59" t="n">
        <v>106088.478055759</v>
      </c>
      <c r="T40" s="60" t="n">
        <v>0.00621041635879327</v>
      </c>
      <c r="U40" s="59"/>
      <c r="V40" s="60"/>
      <c r="W40" s="59"/>
      <c r="X40" s="60"/>
      <c r="Y40" s="59"/>
      <c r="Z40" s="60"/>
      <c r="AA40" s="59" t="n">
        <v>351051.890582089</v>
      </c>
      <c r="AB40" s="60" t="n">
        <v>0.0416365736071318</v>
      </c>
      <c r="AC40" s="59" t="n">
        <v>244869.953407597</v>
      </c>
      <c r="AD40" s="60" t="n">
        <v>0.0565367764520666</v>
      </c>
      <c r="AE40" s="59" t="n">
        <v>201037.503644683</v>
      </c>
      <c r="AF40" s="60" t="n">
        <v>0.0406618149573559</v>
      </c>
      <c r="AG40" s="59" t="n">
        <v>176005.992907103</v>
      </c>
      <c r="AH40" s="60" t="n">
        <v>0.0202159357419047</v>
      </c>
      <c r="AI40" s="59" t="n">
        <v>106707.155806318</v>
      </c>
      <c r="AJ40" s="60" t="n">
        <v>0.00793264187387432</v>
      </c>
      <c r="AK40" s="59" t="n">
        <v>289411.39931951</v>
      </c>
      <c r="AL40" s="60" t="n">
        <v>0.0439898710508617</v>
      </c>
      <c r="AM40" s="59" t="n">
        <v>214919.711887441</v>
      </c>
      <c r="AN40" s="60" t="n">
        <v>0.0608016508393578</v>
      </c>
      <c r="AO40" s="59" t="n">
        <v>158804.733747446</v>
      </c>
      <c r="AP40" s="60" t="n">
        <v>-0.00197831460406406</v>
      </c>
      <c r="AQ40" s="59" t="n">
        <v>151550.574711963</v>
      </c>
      <c r="AR40" s="60" t="n">
        <v>-0.00718739401950186</v>
      </c>
      <c r="AS40" s="59" t="n">
        <v>74374.9635547176</v>
      </c>
      <c r="AT40" s="60" t="n">
        <v>0.000603235672025804</v>
      </c>
      <c r="AU40" s="59" t="n">
        <v>841881.925955836</v>
      </c>
      <c r="AV40" s="60" t="n">
        <v>0.0182966957322535</v>
      </c>
      <c r="AW40" s="59" t="n">
        <v>541644.557868766</v>
      </c>
      <c r="AX40" s="60" t="n">
        <v>0.0132892928716939</v>
      </c>
      <c r="AY40" s="59" t="n">
        <v>300513.615062843</v>
      </c>
      <c r="AZ40" s="60" t="n">
        <v>0.0265945261601621</v>
      </c>
      <c r="BA40" s="59" t="n">
        <v>193761.525977521</v>
      </c>
      <c r="BB40" s="60" t="n">
        <v>0.0364226008245074</v>
      </c>
      <c r="BC40" s="59" t="n">
        <v>226716.253941245</v>
      </c>
      <c r="BD40" s="60" t="n">
        <v>-0.00470035211236497</v>
      </c>
      <c r="BE40" s="59"/>
      <c r="BF40" s="60"/>
    </row>
    <row r="41">
      <c r="A41" s="48" t="n">
        <v>2009</v>
      </c>
      <c r="B41" s="48"/>
      <c r="C41" s="59" t="n">
        <v>593112.561145894</v>
      </c>
      <c r="D41" s="60" t="n">
        <v>-0.0229737459490947</v>
      </c>
      <c r="E41" s="59" t="n">
        <v>556153.362684059</v>
      </c>
      <c r="F41" s="60" t="n">
        <v>0.0191144740486395</v>
      </c>
      <c r="G41" s="59" t="n">
        <v>388064.080462343</v>
      </c>
      <c r="H41" s="60" t="n">
        <v>0.0188731058021441</v>
      </c>
      <c r="I41" s="59" t="n">
        <v>316103.637517032</v>
      </c>
      <c r="J41" s="60" t="n">
        <v>0.0155248843159288</v>
      </c>
      <c r="K41" s="59" t="n">
        <v>72091.4180277559</v>
      </c>
      <c r="L41" s="60" t="n">
        <v>0.0355138503666881</v>
      </c>
      <c r="M41" s="59" t="n">
        <v>168284.059176963</v>
      </c>
      <c r="N41" s="60" t="n">
        <v>0.0196701464746645</v>
      </c>
      <c r="O41" s="59" t="n">
        <v>149420.44384097</v>
      </c>
      <c r="P41" s="60" t="n">
        <v>-0.0703808724803183</v>
      </c>
      <c r="Q41" s="59" t="n">
        <v>55894.8045451405</v>
      </c>
      <c r="R41" s="60" t="n">
        <v>0.0297780092186242</v>
      </c>
      <c r="S41" s="59" t="n">
        <v>93546.8050275715</v>
      </c>
      <c r="T41" s="60" t="n">
        <v>-0.118218992844785</v>
      </c>
      <c r="U41" s="59"/>
      <c r="V41" s="60"/>
      <c r="W41" s="59"/>
      <c r="X41" s="60"/>
      <c r="Y41" s="59"/>
      <c r="Z41" s="60"/>
      <c r="AA41" s="59" t="n">
        <v>320477.740527445</v>
      </c>
      <c r="AB41" s="60" t="n">
        <v>-0.0870929650996835</v>
      </c>
      <c r="AC41" s="59" t="n">
        <v>218025.846751713</v>
      </c>
      <c r="AD41" s="60" t="n">
        <v>-0.109625971999925</v>
      </c>
      <c r="AE41" s="59" t="n">
        <v>185472.916697184</v>
      </c>
      <c r="AF41" s="60" t="n">
        <v>-0.0774213102795366</v>
      </c>
      <c r="AG41" s="59" t="n">
        <v>156046.453089359</v>
      </c>
      <c r="AH41" s="60" t="n">
        <v>-0.113402614809137</v>
      </c>
      <c r="AI41" s="59" t="n">
        <v>103420.545995559</v>
      </c>
      <c r="AJ41" s="60" t="n">
        <v>-0.0308002756321635</v>
      </c>
      <c r="AK41" s="59" t="n">
        <v>281478.608105531</v>
      </c>
      <c r="AL41" s="60" t="n">
        <v>-0.0274100855482257</v>
      </c>
      <c r="AM41" s="59" t="n">
        <v>202141.502998119</v>
      </c>
      <c r="AN41" s="60" t="n">
        <v>-0.0594557324551707</v>
      </c>
      <c r="AO41" s="59" t="n">
        <v>146378.790600943</v>
      </c>
      <c r="AP41" s="60" t="n">
        <v>-0.0782466797637453</v>
      </c>
      <c r="AQ41" s="59" t="n">
        <v>139361.003734414</v>
      </c>
      <c r="AR41" s="60" t="n">
        <v>-0.080432363920208</v>
      </c>
      <c r="AS41" s="59" t="n">
        <v>79092.2040293198</v>
      </c>
      <c r="AT41" s="60" t="n">
        <v>0.0634251130910697</v>
      </c>
      <c r="AU41" s="59" t="n">
        <v>819139.335049084</v>
      </c>
      <c r="AV41" s="60" t="n">
        <v>-0.027013991161446</v>
      </c>
      <c r="AW41" s="59" t="n">
        <v>537481.312764843</v>
      </c>
      <c r="AX41" s="60" t="n">
        <v>-0.00768630468716325</v>
      </c>
      <c r="AY41" s="59" t="n">
        <v>282874.536151537</v>
      </c>
      <c r="AZ41" s="60" t="n">
        <v>-0.058696438454602</v>
      </c>
      <c r="BA41" s="59" t="n">
        <v>179735.007159276</v>
      </c>
      <c r="BB41" s="60" t="n">
        <v>-0.0723906293960164</v>
      </c>
      <c r="BC41" s="59" t="n">
        <v>218805.408472432</v>
      </c>
      <c r="BD41" s="60" t="n">
        <v>-0.0348931553485489</v>
      </c>
      <c r="BE41" s="59"/>
      <c r="BF41" s="60"/>
    </row>
    <row r="42">
      <c r="A42" s="48" t="n">
        <v>2010</v>
      </c>
      <c r="B42" s="48"/>
      <c r="C42" s="59" t="n">
        <v>612349.557595532</v>
      </c>
      <c r="D42" s="60" t="n">
        <v>0.0324339724191183</v>
      </c>
      <c r="E42" s="59" t="n">
        <v>556550.90096922</v>
      </c>
      <c r="F42" s="60" t="n">
        <v>0.000714799750994866</v>
      </c>
      <c r="G42" s="59" t="n">
        <v>394635.39285693</v>
      </c>
      <c r="H42" s="60" t="n">
        <v>0.0169335754722737</v>
      </c>
      <c r="I42" s="59" t="n">
        <v>322025.493918623</v>
      </c>
      <c r="J42" s="60" t="n">
        <v>0.0187339078034883</v>
      </c>
      <c r="K42" s="59" t="n">
        <v>72696.2231401529</v>
      </c>
      <c r="L42" s="60" t="n">
        <v>0.00838941900357959</v>
      </c>
      <c r="M42" s="59" t="n">
        <v>162104.852886933</v>
      </c>
      <c r="N42" s="60" t="n">
        <v>-0.0367189044538847</v>
      </c>
      <c r="O42" s="59" t="n">
        <v>154806.891131158</v>
      </c>
      <c r="P42" s="60" t="n">
        <v>0.0360489311350307</v>
      </c>
      <c r="Q42" s="59" t="n">
        <v>57865.2111397048</v>
      </c>
      <c r="R42" s="60" t="n">
        <v>0.0352520526835916</v>
      </c>
      <c r="S42" s="59" t="n">
        <v>96960.2938459247</v>
      </c>
      <c r="T42" s="60" t="n">
        <v>0.0364896355075637</v>
      </c>
      <c r="U42" s="59"/>
      <c r="V42" s="60"/>
      <c r="W42" s="59"/>
      <c r="X42" s="60"/>
      <c r="Y42" s="59"/>
      <c r="Z42" s="60"/>
      <c r="AA42" s="59" t="n">
        <v>360876.496415514</v>
      </c>
      <c r="AB42" s="60" t="n">
        <v>0.126057915353436</v>
      </c>
      <c r="AC42" s="59" t="n">
        <v>256280.936320921</v>
      </c>
      <c r="AD42" s="60" t="n">
        <v>0.175461259016567</v>
      </c>
      <c r="AE42" s="59" t="n">
        <v>206808.155091889</v>
      </c>
      <c r="AF42" s="60" t="n">
        <v>0.115031557030713</v>
      </c>
      <c r="AG42" s="59" t="n">
        <v>171288.678212356</v>
      </c>
      <c r="AH42" s="60" t="n">
        <v>0.0976774852695172</v>
      </c>
      <c r="AI42" s="59" t="n">
        <v>105139.95176026</v>
      </c>
      <c r="AJ42" s="60" t="n">
        <v>0.0166253789143034</v>
      </c>
      <c r="AK42" s="59" t="n">
        <v>303969.125825397</v>
      </c>
      <c r="AL42" s="60" t="n">
        <v>0.0799013391150287</v>
      </c>
      <c r="AM42" s="59" t="n">
        <v>219530.881202234</v>
      </c>
      <c r="AN42" s="60" t="n">
        <v>0.086025768811449</v>
      </c>
      <c r="AO42" s="59" t="n">
        <v>160895.136555723</v>
      </c>
      <c r="AP42" s="60" t="n">
        <v>0.0991697355551662</v>
      </c>
      <c r="AQ42" s="59" t="n">
        <v>154482.115474937</v>
      </c>
      <c r="AR42" s="60" t="n">
        <v>0.108503177613019</v>
      </c>
      <c r="AS42" s="59" t="n">
        <v>84218.3208196878</v>
      </c>
      <c r="AT42" s="60" t="n">
        <v>0.064811909761268</v>
      </c>
      <c r="AU42" s="59" t="n">
        <v>853923.293553336</v>
      </c>
      <c r="AV42" s="60" t="n">
        <v>0.0424640314729459</v>
      </c>
      <c r="AW42" s="59" t="n">
        <v>549441.255932889</v>
      </c>
      <c r="AX42" s="60" t="n">
        <v>0.0222518306850967</v>
      </c>
      <c r="AY42" s="59" t="n">
        <v>304979.786481164</v>
      </c>
      <c r="AZ42" s="60" t="n">
        <v>0.0781450696494854</v>
      </c>
      <c r="BA42" s="59" t="n">
        <v>199772.319108159</v>
      </c>
      <c r="BB42" s="60" t="n">
        <v>0.111482522328698</v>
      </c>
      <c r="BC42" s="59" t="n">
        <v>239082.623951374</v>
      </c>
      <c r="BD42" s="60" t="n">
        <v>0.0926723686608362</v>
      </c>
      <c r="BE42" s="59"/>
      <c r="BF42" s="60"/>
    </row>
    <row r="43">
      <c r="A43" s="48" t="n">
        <v>2011</v>
      </c>
      <c r="B43" s="48"/>
      <c r="C43" s="59" t="n">
        <v>623452.118203146</v>
      </c>
      <c r="D43" s="60" t="n">
        <v>0.0181310829246111</v>
      </c>
      <c r="E43" s="59" t="n">
        <v>581972.146226039</v>
      </c>
      <c r="F43" s="60" t="n">
        <v>0.0456764066189597</v>
      </c>
      <c r="G43" s="59" t="n">
        <v>400180.721378304</v>
      </c>
      <c r="H43" s="60" t="n">
        <v>0.0140517769610784</v>
      </c>
      <c r="I43" s="59" t="n">
        <v>326572.514730731</v>
      </c>
      <c r="J43" s="60" t="n">
        <v>0.0141200647090904</v>
      </c>
      <c r="K43" s="59" t="n">
        <v>73694.0703226984</v>
      </c>
      <c r="L43" s="60" t="n">
        <v>0.0137262589367502</v>
      </c>
      <c r="M43" s="59" t="n">
        <v>182277.063802826</v>
      </c>
      <c r="N43" s="60" t="n">
        <v>0.124439278384611</v>
      </c>
      <c r="O43" s="59" t="n">
        <v>159187.436969331</v>
      </c>
      <c r="P43" s="60" t="n">
        <v>0.0282968400577257</v>
      </c>
      <c r="Q43" s="59" t="n">
        <v>59343.4559294127</v>
      </c>
      <c r="R43" s="60" t="n">
        <v>0.0255463474614985</v>
      </c>
      <c r="S43" s="59" t="n">
        <v>99852.4514449115</v>
      </c>
      <c r="T43" s="60" t="n">
        <v>0.0298282676781341</v>
      </c>
      <c r="U43" s="59"/>
      <c r="V43" s="60"/>
      <c r="W43" s="59"/>
      <c r="X43" s="60"/>
      <c r="Y43" s="59"/>
      <c r="Z43" s="60"/>
      <c r="AA43" s="59" t="n">
        <v>375458.072832864</v>
      </c>
      <c r="AB43" s="60" t="n">
        <v>0.0404060019485475</v>
      </c>
      <c r="AC43" s="59" t="n">
        <v>272114.536267413</v>
      </c>
      <c r="AD43" s="60" t="n">
        <v>0.0617821995416159</v>
      </c>
      <c r="AE43" s="59" t="n">
        <v>216207.383883053</v>
      </c>
      <c r="AF43" s="60" t="n">
        <v>0.0454490239371239</v>
      </c>
      <c r="AG43" s="59" t="n">
        <v>182393.703834078</v>
      </c>
      <c r="AH43" s="60" t="n">
        <v>0.064832222057049</v>
      </c>
      <c r="AI43" s="59" t="n">
        <v>103245.991943694</v>
      </c>
      <c r="AJ43" s="60" t="n">
        <v>-0.0180137025446264</v>
      </c>
      <c r="AK43" s="59" t="n">
        <v>331133.328087975</v>
      </c>
      <c r="AL43" s="60" t="n">
        <v>0.0893650043859429</v>
      </c>
      <c r="AM43" s="59" t="n">
        <v>239509.424454769</v>
      </c>
      <c r="AN43" s="60" t="n">
        <v>0.0910056168094662</v>
      </c>
      <c r="AO43" s="59" t="n">
        <v>166084.31893435</v>
      </c>
      <c r="AP43" s="60" t="n">
        <v>0.0322519529782659</v>
      </c>
      <c r="AQ43" s="59" t="n">
        <v>158672.069901058</v>
      </c>
      <c r="AR43" s="60" t="n">
        <v>0.0271225857649549</v>
      </c>
      <c r="AS43" s="59" t="n">
        <v>91367.8403679897</v>
      </c>
      <c r="AT43" s="60" t="n">
        <v>0.084892686991576</v>
      </c>
      <c r="AU43" s="59" t="n">
        <v>871488.31451605</v>
      </c>
      <c r="AV43" s="60" t="n">
        <v>0.0205697878197264</v>
      </c>
      <c r="AW43" s="59" t="n">
        <v>559360.148463027</v>
      </c>
      <c r="AX43" s="60" t="n">
        <v>0.0180526897516935</v>
      </c>
      <c r="AY43" s="59" t="n">
        <v>312547.998220688</v>
      </c>
      <c r="AZ43" s="60" t="n">
        <v>0.0248154535972538</v>
      </c>
      <c r="BA43" s="59" t="n">
        <v>208880.842938351</v>
      </c>
      <c r="BB43" s="60" t="n">
        <v>0.0455945241605817</v>
      </c>
      <c r="BC43" s="59" t="n">
        <v>250372.152539646</v>
      </c>
      <c r="BD43" s="60" t="n">
        <v>0.0472201969414892</v>
      </c>
      <c r="BE43" s="59"/>
      <c r="BF43" s="60"/>
    </row>
    <row r="44">
      <c r="A44" s="48" t="n">
        <v>2012</v>
      </c>
      <c r="B44" s="48"/>
      <c r="C44" s="59" t="n">
        <v>630804.200555291</v>
      </c>
      <c r="D44" s="60" t="n">
        <v>0.0117925372895276</v>
      </c>
      <c r="E44" s="59" t="n">
        <v>578683.9926947</v>
      </c>
      <c r="F44" s="60" t="n">
        <v>-0.00565001873828852</v>
      </c>
      <c r="G44" s="59" t="n">
        <v>407401.864395931</v>
      </c>
      <c r="H44" s="60" t="n">
        <v>0.0180447048842232</v>
      </c>
      <c r="I44" s="59" t="n">
        <v>333758.727477069</v>
      </c>
      <c r="J44" s="60" t="n">
        <v>0.0220049527201136</v>
      </c>
      <c r="K44" s="59" t="n">
        <v>73654.9412385051</v>
      </c>
      <c r="L44" s="60" t="n">
        <v>-0.000530966521757326</v>
      </c>
      <c r="M44" s="59" t="n">
        <v>171520.935914763</v>
      </c>
      <c r="N44" s="60" t="n">
        <v>-0.0590097715184723</v>
      </c>
      <c r="O44" s="59" t="n">
        <v>166767.051468701</v>
      </c>
      <c r="P44" s="60" t="n">
        <v>0.0476144012597617</v>
      </c>
      <c r="Q44" s="59" t="n">
        <v>61077.2427783886</v>
      </c>
      <c r="R44" s="60" t="n">
        <v>0.0292161422320631</v>
      </c>
      <c r="S44" s="59" t="n">
        <v>105656.280310825</v>
      </c>
      <c r="T44" s="60" t="n">
        <v>0.0581240498548574</v>
      </c>
      <c r="U44" s="59"/>
      <c r="V44" s="60"/>
      <c r="W44" s="59"/>
      <c r="X44" s="60"/>
      <c r="Y44" s="59"/>
      <c r="Z44" s="60"/>
      <c r="AA44" s="59" t="n">
        <v>378041.322293201</v>
      </c>
      <c r="AB44" s="60" t="n">
        <v>0.00688026079941784</v>
      </c>
      <c r="AC44" s="59" t="n">
        <v>265426.182769213</v>
      </c>
      <c r="AD44" s="60" t="n">
        <v>-0.0245791848900971</v>
      </c>
      <c r="AE44" s="59" t="n">
        <v>214865.767934205</v>
      </c>
      <c r="AF44" s="60" t="n">
        <v>-0.00620522724410666</v>
      </c>
      <c r="AG44" s="59" t="n">
        <v>183140.299677109</v>
      </c>
      <c r="AH44" s="60" t="n">
        <v>0.00409332025907494</v>
      </c>
      <c r="AI44" s="59" t="n">
        <v>113513.065838323</v>
      </c>
      <c r="AJ44" s="60" t="n">
        <v>0.0994428326111547</v>
      </c>
      <c r="AK44" s="59" t="n">
        <v>324155.224568249</v>
      </c>
      <c r="AL44" s="60" t="n">
        <v>-0.0210733952997677</v>
      </c>
      <c r="AM44" s="59" t="n">
        <v>225802.931956992</v>
      </c>
      <c r="AN44" s="60" t="n">
        <v>-0.0572273618417263</v>
      </c>
      <c r="AO44" s="59" t="n">
        <v>168096.680827183</v>
      </c>
      <c r="AP44" s="60" t="n">
        <v>0.0121165074809291</v>
      </c>
      <c r="AQ44" s="59" t="n">
        <v>162236.326191673</v>
      </c>
      <c r="AR44" s="60" t="n">
        <v>0.022463035194771</v>
      </c>
      <c r="AS44" s="59" t="n">
        <v>99117.9763182044</v>
      </c>
      <c r="AT44" s="60" t="n">
        <v>0.0848234555944467</v>
      </c>
      <c r="AU44" s="59" t="n">
        <v>893701.964740558</v>
      </c>
      <c r="AV44" s="60" t="n">
        <v>0.0254893265400165</v>
      </c>
      <c r="AW44" s="59" t="n">
        <v>574160.050299573</v>
      </c>
      <c r="AX44" s="60" t="n">
        <v>0.0264586275536653</v>
      </c>
      <c r="AY44" s="59" t="n">
        <v>319999.035470185</v>
      </c>
      <c r="AZ44" s="60" t="n">
        <v>0.023839657562726</v>
      </c>
      <c r="BA44" s="59" t="n">
        <v>206433.325122975</v>
      </c>
      <c r="BB44" s="60" t="n">
        <v>-0.0117172919303994</v>
      </c>
      <c r="BC44" s="59" t="n">
        <v>261502.682535164</v>
      </c>
      <c r="BD44" s="60" t="n">
        <v>0.0444559424145834</v>
      </c>
      <c r="BE44" s="59"/>
      <c r="BF44" s="60"/>
    </row>
    <row r="45">
      <c r="A45" s="48" t="n">
        <v>2013</v>
      </c>
      <c r="B45" s="48"/>
      <c r="C45" s="59" t="n">
        <v>642109.121030236</v>
      </c>
      <c r="D45" s="60" t="n">
        <v>0.0179214413363022</v>
      </c>
      <c r="E45" s="59" t="n">
        <v>574772.629815296</v>
      </c>
      <c r="F45" s="60" t="n">
        <v>-0.00675906527358794</v>
      </c>
      <c r="G45" s="59" t="n">
        <v>416276.63345191</v>
      </c>
      <c r="H45" s="60" t="n">
        <v>0.0217838204278669</v>
      </c>
      <c r="I45" s="59" t="n">
        <v>341299.744063303</v>
      </c>
      <c r="J45" s="60" t="n">
        <v>0.022594215417937</v>
      </c>
      <c r="K45" s="59" t="n">
        <v>74980.2376888347</v>
      </c>
      <c r="L45" s="60" t="n">
        <v>0.0179933135244543</v>
      </c>
      <c r="M45" s="59" t="n">
        <v>158565.224291889</v>
      </c>
      <c r="N45" s="60" t="n">
        <v>-0.0755342871339767</v>
      </c>
      <c r="O45" s="59" t="n">
        <v>168631.905874676</v>
      </c>
      <c r="P45" s="60" t="n">
        <v>0.0111823911830946</v>
      </c>
      <c r="Q45" s="59" t="n">
        <v>62967.6625358309</v>
      </c>
      <c r="R45" s="60" t="n">
        <v>0.0309512949741606</v>
      </c>
      <c r="S45" s="59" t="n">
        <v>105660.605688718</v>
      </c>
      <c r="T45" s="60" t="n">
        <v>0.0000409381996075986</v>
      </c>
      <c r="U45" s="59"/>
      <c r="V45" s="60"/>
      <c r="W45" s="59"/>
      <c r="X45" s="60"/>
      <c r="Y45" s="59"/>
      <c r="Z45" s="60"/>
      <c r="AA45" s="59" t="n">
        <v>431617.190912744</v>
      </c>
      <c r="AB45" s="60" t="n">
        <v>0.141719609630373</v>
      </c>
      <c r="AC45" s="59" t="n">
        <v>315416.183634974</v>
      </c>
      <c r="AD45" s="60" t="n">
        <v>0.188338619589868</v>
      </c>
      <c r="AE45" s="59" t="n">
        <v>211030.976964942</v>
      </c>
      <c r="AF45" s="60" t="n">
        <v>-0.0178473798135984</v>
      </c>
      <c r="AG45" s="59" t="n">
        <v>182862.887601369</v>
      </c>
      <c r="AH45" s="60" t="n">
        <v>-0.00151475167524029</v>
      </c>
      <c r="AI45" s="59" t="n">
        <v>115372.90298177</v>
      </c>
      <c r="AJ45" s="60" t="n">
        <v>0.0163843442136939</v>
      </c>
      <c r="AK45" s="59" t="n">
        <v>363924.875802106</v>
      </c>
      <c r="AL45" s="60" t="n">
        <v>0.122687059222404</v>
      </c>
      <c r="AM45" s="59" t="n">
        <v>263103.768115375</v>
      </c>
      <c r="AN45" s="60" t="n">
        <v>0.165191992128283</v>
      </c>
      <c r="AO45" s="59" t="n">
        <v>169219.712470963</v>
      </c>
      <c r="AP45" s="60" t="n">
        <v>0.00668086745230956</v>
      </c>
      <c r="AQ45" s="59" t="n">
        <v>163112.790777971</v>
      </c>
      <c r="AR45" s="60" t="n">
        <v>0.00540239419168409</v>
      </c>
      <c r="AS45" s="59" t="n">
        <v>100195.748913939</v>
      </c>
      <c r="AT45" s="60" t="n">
        <v>0.0108736339841551</v>
      </c>
      <c r="AU45" s="59" t="n">
        <v>902113.912588643</v>
      </c>
      <c r="AV45" s="60" t="n">
        <v>0.0094124755007412</v>
      </c>
      <c r="AW45" s="59" t="n">
        <v>584900.788099236</v>
      </c>
      <c r="AX45" s="60" t="n">
        <v>0.0187068706609923</v>
      </c>
      <c r="AY45" s="59" t="n">
        <v>317992.39087322</v>
      </c>
      <c r="AZ45" s="60" t="n">
        <v>-0.00627078326663166</v>
      </c>
      <c r="BA45" s="59" t="n">
        <v>202701.753810772</v>
      </c>
      <c r="BB45" s="60" t="n">
        <v>-0.0180763997769228</v>
      </c>
      <c r="BC45" s="59" t="n">
        <v>263440.643469006</v>
      </c>
      <c r="BD45" s="60" t="n">
        <v>0.0074108644510027</v>
      </c>
      <c r="BE45" s="59"/>
      <c r="BF45" s="60"/>
    </row>
    <row r="46">
      <c r="A46" s="48" t="n">
        <v>2014</v>
      </c>
      <c r="B46" s="48"/>
      <c r="C46" s="59" t="n">
        <v>657197.923139848</v>
      </c>
      <c r="D46" s="60" t="n">
        <v>0.0234988129204625</v>
      </c>
      <c r="E46" s="59" t="n">
        <v>586387.672723852</v>
      </c>
      <c r="F46" s="60" t="n">
        <v>0.0202080654263035</v>
      </c>
      <c r="G46" s="59" t="n">
        <v>421212.464380977</v>
      </c>
      <c r="H46" s="60" t="n">
        <v>0.0118570934143911</v>
      </c>
      <c r="I46" s="59" t="n">
        <v>344682.148005628</v>
      </c>
      <c r="J46" s="60" t="n">
        <v>0.00991036178948179</v>
      </c>
      <c r="K46" s="59" t="n">
        <v>76547.0222438248</v>
      </c>
      <c r="L46" s="60" t="n">
        <v>0.0208959667678321</v>
      </c>
      <c r="M46" s="59" t="n">
        <v>165159.706427218</v>
      </c>
      <c r="N46" s="60" t="n">
        <v>0.04158845147023</v>
      </c>
      <c r="O46" s="59" t="n">
        <v>172774.995995293</v>
      </c>
      <c r="P46" s="60" t="n">
        <v>0.0245688388512666</v>
      </c>
      <c r="Q46" s="59" t="n">
        <v>64980.778987267</v>
      </c>
      <c r="R46" s="60" t="n">
        <v>0.0319706396960588</v>
      </c>
      <c r="S46" s="59" t="n">
        <v>107800.821809813</v>
      </c>
      <c r="T46" s="60" t="n">
        <v>0.0202555730884206</v>
      </c>
      <c r="U46" s="59"/>
      <c r="V46" s="60"/>
      <c r="W46" s="59"/>
      <c r="X46" s="60"/>
      <c r="Y46" s="59"/>
      <c r="Z46" s="60"/>
      <c r="AA46" s="59" t="n">
        <v>409888.498328563</v>
      </c>
      <c r="AB46" s="60" t="n">
        <v>-0.0503425096165221</v>
      </c>
      <c r="AC46" s="59" t="n">
        <v>288506.711029464</v>
      </c>
      <c r="AD46" s="60" t="n">
        <v>-0.0853141785414936</v>
      </c>
      <c r="AE46" s="59" t="n">
        <v>224753.491704448</v>
      </c>
      <c r="AF46" s="60" t="n">
        <v>0.0650260683851414</v>
      </c>
      <c r="AG46" s="59" t="n">
        <v>190200.514914284</v>
      </c>
      <c r="AH46" s="60" t="n">
        <v>0.0401263887340022</v>
      </c>
      <c r="AI46" s="59" t="n">
        <v>121391.520085239</v>
      </c>
      <c r="AJ46" s="60" t="n">
        <v>0.0521666435351775</v>
      </c>
      <c r="AK46" s="59" t="n">
        <v>339309.893855157</v>
      </c>
      <c r="AL46" s="60" t="n">
        <v>-0.0676375361609887</v>
      </c>
      <c r="AM46" s="59" t="n">
        <v>232293.289151155</v>
      </c>
      <c r="AN46" s="60" t="n">
        <v>-0.117103906131473</v>
      </c>
      <c r="AO46" s="59" t="n">
        <v>172026.047137234</v>
      </c>
      <c r="AP46" s="60" t="n">
        <v>0.0165839701846355</v>
      </c>
      <c r="AQ46" s="59" t="n">
        <v>166602.123612698</v>
      </c>
      <c r="AR46" s="60" t="n">
        <v>0.0213921472257603</v>
      </c>
      <c r="AS46" s="59" t="n">
        <v>107027.746003632</v>
      </c>
      <c r="AT46" s="60" t="n">
        <v>0.0681864965704435</v>
      </c>
      <c r="AU46" s="59" t="n">
        <v>931778.117215921</v>
      </c>
      <c r="AV46" s="60" t="n">
        <v>0.0328829920626712</v>
      </c>
      <c r="AW46" s="59" t="n">
        <v>593987.674382124</v>
      </c>
      <c r="AX46" s="60" t="n">
        <v>0.0155357737034654</v>
      </c>
      <c r="AY46" s="59" t="n">
        <v>338008.708032569</v>
      </c>
      <c r="AZ46" s="60" t="n">
        <v>0.0629458997568575</v>
      </c>
      <c r="BA46" s="59" t="n">
        <v>216640.358594006</v>
      </c>
      <c r="BB46" s="60" t="n">
        <v>0.0687641054958328</v>
      </c>
      <c r="BC46" s="59" t="n">
        <v>273682.164744321</v>
      </c>
      <c r="BD46" s="60" t="n">
        <v>0.038876010703792</v>
      </c>
      <c r="BE46" s="59"/>
      <c r="BF46" s="60"/>
    </row>
    <row r="47">
      <c r="A47" s="48" t="n">
        <v>2015</v>
      </c>
      <c r="B47" s="48"/>
      <c r="C47" s="59" t="n">
        <v>668006.381699435</v>
      </c>
      <c r="D47" s="60" t="n">
        <v>0.0164462761962902</v>
      </c>
      <c r="E47" s="59" t="n">
        <v>597735.923054965</v>
      </c>
      <c r="F47" s="60" t="n">
        <v>0.0193528119006983</v>
      </c>
      <c r="G47" s="59" t="n">
        <v>430234.235907392</v>
      </c>
      <c r="H47" s="60" t="n">
        <v>0.0214185768212574</v>
      </c>
      <c r="I47" s="59" t="n">
        <v>353162.551730092</v>
      </c>
      <c r="J47" s="60" t="n">
        <v>0.0246035478586091</v>
      </c>
      <c r="K47" s="59" t="n">
        <v>77071.6841773</v>
      </c>
      <c r="L47" s="60" t="n">
        <v>0.00685411291119853</v>
      </c>
      <c r="M47" s="59" t="n">
        <v>167501.687147572</v>
      </c>
      <c r="N47" s="60" t="n">
        <v>0.014180097379781</v>
      </c>
      <c r="O47" s="59" t="n">
        <v>176428.529434803</v>
      </c>
      <c r="P47" s="60" t="n">
        <v>0.0211461931656454</v>
      </c>
      <c r="Q47" s="59" t="n">
        <v>66033.4292855136</v>
      </c>
      <c r="R47" s="60" t="n">
        <v>0.0161994102664249</v>
      </c>
      <c r="S47" s="59" t="n">
        <v>110395.100149289</v>
      </c>
      <c r="T47" s="60" t="n">
        <v>0.0240654783138192</v>
      </c>
      <c r="U47" s="59"/>
      <c r="V47" s="60"/>
      <c r="W47" s="59"/>
      <c r="X47" s="60"/>
      <c r="Y47" s="59"/>
      <c r="Z47" s="60"/>
      <c r="AA47" s="59" t="n">
        <v>426381.498125422</v>
      </c>
      <c r="AB47" s="60" t="n">
        <v>0.040237771647935</v>
      </c>
      <c r="AC47" s="59" t="n">
        <v>300387.165965486</v>
      </c>
      <c r="AD47" s="60" t="n">
        <v>0.0411791285326797</v>
      </c>
      <c r="AE47" s="59" t="n">
        <v>233260.931266486</v>
      </c>
      <c r="AF47" s="60" t="n">
        <v>0.0378523132055542</v>
      </c>
      <c r="AG47" s="59" t="n">
        <v>192989.78244051</v>
      </c>
      <c r="AH47" s="60" t="n">
        <v>0.0146648789435866</v>
      </c>
      <c r="AI47" s="59" t="n">
        <v>125994.332159936</v>
      </c>
      <c r="AJ47" s="60" t="n">
        <v>0.0379170807933276</v>
      </c>
      <c r="AK47" s="59" t="n">
        <v>356111.039480952</v>
      </c>
      <c r="AL47" s="60" t="n">
        <v>0.0495156372686467</v>
      </c>
      <c r="AM47" s="59" t="n">
        <v>239248.765829519</v>
      </c>
      <c r="AN47" s="60" t="n">
        <v>0.0299426501031563</v>
      </c>
      <c r="AO47" s="59" t="n">
        <v>172839.400290439</v>
      </c>
      <c r="AP47" s="60" t="n">
        <v>0.00472808139662728</v>
      </c>
      <c r="AQ47" s="59" t="n">
        <v>166901.475708287</v>
      </c>
      <c r="AR47" s="60" t="n">
        <v>0.00179680840254792</v>
      </c>
      <c r="AS47" s="59" t="n">
        <v>116862.273651433</v>
      </c>
      <c r="AT47" s="60" t="n">
        <v>0.0918876461012965</v>
      </c>
      <c r="AU47" s="59" t="n">
        <v>959045.814567617</v>
      </c>
      <c r="AV47" s="60" t="n">
        <v>0.0292641529650535</v>
      </c>
      <c r="AW47" s="59" t="n">
        <v>606662.765342195</v>
      </c>
      <c r="AX47" s="60" t="n">
        <v>0.0213389797578809</v>
      </c>
      <c r="AY47" s="59" t="n">
        <v>352383.049225422</v>
      </c>
      <c r="AZ47" s="60" t="n">
        <v>0.0425265410365345</v>
      </c>
      <c r="BA47" s="59" t="n">
        <v>226388.717065486</v>
      </c>
      <c r="BB47" s="60" t="n">
        <v>0.0449978874423345</v>
      </c>
      <c r="BC47" s="59" t="n">
        <v>283763.74935972</v>
      </c>
      <c r="BD47" s="60" t="n">
        <v>0.0368368345259846</v>
      </c>
      <c r="BE47" s="59"/>
      <c r="BF47" s="60"/>
    </row>
    <row r="48">
      <c r="A48" s="48" t="n">
        <v>2016</v>
      </c>
      <c r="B48" s="48"/>
      <c r="C48" s="59" t="n">
        <v>681825.3607581</v>
      </c>
      <c r="D48" s="60" t="n">
        <v>0.0206868967681264</v>
      </c>
      <c r="E48" s="59" t="n">
        <v>604890.702446037</v>
      </c>
      <c r="F48" s="60" t="n">
        <v>0.0119697998984312</v>
      </c>
      <c r="G48" s="59" t="n">
        <v>436236.184220438</v>
      </c>
      <c r="H48" s="60" t="n">
        <v>0.0139504200552232</v>
      </c>
      <c r="I48" s="59" t="n">
        <v>358934.580450546</v>
      </c>
      <c r="J48" s="60" t="n">
        <v>0.0163438300357068</v>
      </c>
      <c r="K48" s="59" t="n">
        <v>77301.603769893</v>
      </c>
      <c r="L48" s="60" t="n">
        <v>0.00298319149305271</v>
      </c>
      <c r="M48" s="59" t="n">
        <v>168654.518225598</v>
      </c>
      <c r="N48" s="60" t="n">
        <v>0.00688250427597326</v>
      </c>
      <c r="O48" s="59" t="n">
        <v>181083.766882161</v>
      </c>
      <c r="P48" s="60" t="n">
        <v>0.0263859675205105</v>
      </c>
      <c r="Q48" s="59" t="n">
        <v>65927.2904619735</v>
      </c>
      <c r="R48" s="60" t="n">
        <v>-0.00160734986337308</v>
      </c>
      <c r="S48" s="59" t="n">
        <v>115156.476420187</v>
      </c>
      <c r="T48" s="60" t="n">
        <v>0.0431303224913007</v>
      </c>
      <c r="U48" s="59"/>
      <c r="V48" s="60"/>
      <c r="W48" s="59"/>
      <c r="X48" s="60"/>
      <c r="Y48" s="59"/>
      <c r="Z48" s="60"/>
      <c r="AA48" s="59" t="n">
        <v>451869.231991309</v>
      </c>
      <c r="AB48" s="60" t="n">
        <v>0.0597768289148175</v>
      </c>
      <c r="AC48" s="59" t="n">
        <v>319537.737543027</v>
      </c>
      <c r="AD48" s="60" t="n">
        <v>0.0637529620015165</v>
      </c>
      <c r="AE48" s="59" t="n">
        <v>248348.229055035</v>
      </c>
      <c r="AF48" s="60" t="n">
        <v>0.0646799174925372</v>
      </c>
      <c r="AG48" s="59" t="n">
        <v>204279.743875597</v>
      </c>
      <c r="AH48" s="60" t="n">
        <v>0.0585003065567322</v>
      </c>
      <c r="AI48" s="59" t="n">
        <v>132331.494448282</v>
      </c>
      <c r="AJ48" s="60" t="n">
        <v>0.0502972013082439</v>
      </c>
      <c r="AK48" s="59" t="n">
        <v>374934.573679246</v>
      </c>
      <c r="AL48" s="60" t="n">
        <v>0.0528586090050152</v>
      </c>
      <c r="AM48" s="59" t="n">
        <v>253150.498264759</v>
      </c>
      <c r="AN48" s="60" t="n">
        <v>0.0581057644625256</v>
      </c>
      <c r="AO48" s="59" t="n">
        <v>181000.669410033</v>
      </c>
      <c r="AP48" s="60" t="n">
        <v>0.0472188002612808</v>
      </c>
      <c r="AQ48" s="59" t="n">
        <v>173285.770762919</v>
      </c>
      <c r="AR48" s="60" t="n">
        <v>0.0382518790054942</v>
      </c>
      <c r="AS48" s="59" t="n">
        <v>121784.075414486</v>
      </c>
      <c r="AT48" s="60" t="n">
        <v>0.0421162588170541</v>
      </c>
      <c r="AU48" s="59" t="n">
        <v>991282.525045184</v>
      </c>
      <c r="AV48" s="60" t="n">
        <v>0.0336133164734169</v>
      </c>
      <c r="AW48" s="59" t="n">
        <v>617319.951102599</v>
      </c>
      <c r="AX48" s="60" t="n">
        <v>0.0175669026833929</v>
      </c>
      <c r="AY48" s="59" t="n">
        <v>373962.573942585</v>
      </c>
      <c r="AZ48" s="60" t="n">
        <v>0.0612388273629996</v>
      </c>
      <c r="BA48" s="59" t="n">
        <v>241631.079494303</v>
      </c>
      <c r="BB48" s="60" t="n">
        <v>0.0673282777798856</v>
      </c>
      <c r="BC48" s="59" t="n">
        <v>295069.846177405</v>
      </c>
      <c r="BD48" s="60" t="n">
        <v>0.0398433444835566</v>
      </c>
      <c r="BE48" s="59"/>
      <c r="BF48" s="60"/>
    </row>
    <row r="49">
      <c r="A49" s="48" t="n">
        <v>2017</v>
      </c>
      <c r="B49" s="48"/>
      <c r="C49" s="59" t="n">
        <v>691117.274364658</v>
      </c>
      <c r="D49" s="60" t="n">
        <v>0.0136279964655854</v>
      </c>
      <c r="E49" s="59" t="n">
        <v>614273.319642849</v>
      </c>
      <c r="F49" s="60" t="n">
        <v>0.0155112603960874</v>
      </c>
      <c r="G49" s="59" t="n">
        <v>441110.193947088</v>
      </c>
      <c r="H49" s="60" t="n">
        <v>0.0111728689708761</v>
      </c>
      <c r="I49" s="59" t="n">
        <v>363073.212823312</v>
      </c>
      <c r="J49" s="60" t="n">
        <v>0.0115303250179228</v>
      </c>
      <c r="K49" s="59" t="n">
        <v>78038.4541411521</v>
      </c>
      <c r="L49" s="60" t="n">
        <v>0.00953214856256412</v>
      </c>
      <c r="M49" s="59" t="n">
        <v>173113.059360296</v>
      </c>
      <c r="N49" s="60" t="n">
        <v>0.0264359424319376</v>
      </c>
      <c r="O49" s="59" t="n">
        <v>187490.10138356</v>
      </c>
      <c r="P49" s="60" t="n">
        <v>0.0353777404330657</v>
      </c>
      <c r="Q49" s="59" t="n">
        <v>66900.2347806928</v>
      </c>
      <c r="R49" s="60" t="n">
        <v>0.0147578387023275</v>
      </c>
      <c r="S49" s="59" t="n">
        <v>120595.10858363</v>
      </c>
      <c r="T49" s="60" t="n">
        <v>0.047228191869972</v>
      </c>
      <c r="U49" s="59"/>
      <c r="V49" s="60"/>
      <c r="W49" s="59"/>
      <c r="X49" s="60"/>
      <c r="Y49" s="59"/>
      <c r="Z49" s="60"/>
      <c r="AA49" s="59" t="n">
        <v>450165.899729085</v>
      </c>
      <c r="AB49" s="60" t="n">
        <v>-0.00376952476874337</v>
      </c>
      <c r="AC49" s="59" t="n">
        <v>317953.522388608</v>
      </c>
      <c r="AD49" s="60" t="n">
        <v>-0.00495783429713359</v>
      </c>
      <c r="AE49" s="59" t="n">
        <v>263890.663105569</v>
      </c>
      <c r="AF49" s="60" t="n">
        <v>0.0625832288382835</v>
      </c>
      <c r="AG49" s="59" t="n">
        <v>216151.659011888</v>
      </c>
      <c r="AH49" s="60" t="n">
        <v>0.0581159683826549</v>
      </c>
      <c r="AI49" s="59" t="n">
        <v>132219.975506709</v>
      </c>
      <c r="AJ49" s="60" t="n">
        <v>-0.000842724115206805</v>
      </c>
      <c r="AK49" s="59" t="n">
        <v>373482.782637528</v>
      </c>
      <c r="AL49" s="60" t="n">
        <v>-0.00387211834713164</v>
      </c>
      <c r="AM49" s="59" t="n">
        <v>247435.263973286</v>
      </c>
      <c r="AN49" s="60" t="n">
        <v>-0.0225764291622904</v>
      </c>
      <c r="AO49" s="59" t="n">
        <v>188957.929178669</v>
      </c>
      <c r="AP49" s="60" t="n">
        <v>0.0439625985615006</v>
      </c>
      <c r="AQ49" s="59" t="n">
        <v>181247.849340482</v>
      </c>
      <c r="AR49" s="60" t="n">
        <v>0.0459476767336913</v>
      </c>
      <c r="AS49" s="59" t="n">
        <v>126142.324766442</v>
      </c>
      <c r="AT49" s="60" t="n">
        <v>0.035786693269396</v>
      </c>
      <c r="AU49" s="59" t="n">
        <v>1015032.64724464</v>
      </c>
      <c r="AV49" s="60" t="n">
        <v>0.0239589840427954</v>
      </c>
      <c r="AW49" s="59" t="n">
        <v>628574.744977145</v>
      </c>
      <c r="AX49" s="60" t="n">
        <v>0.0182317027895236</v>
      </c>
      <c r="AY49" s="59" t="n">
        <v>386516.262250229</v>
      </c>
      <c r="AZ49" s="60" t="n">
        <v>0.0335693707936975</v>
      </c>
      <c r="BA49" s="59" t="n">
        <v>254345.068395954</v>
      </c>
      <c r="BB49" s="60" t="n">
        <v>0.052617357536368</v>
      </c>
      <c r="BC49" s="59" t="n">
        <v>307383.307539941</v>
      </c>
      <c r="BD49" s="60" t="n">
        <v>0.0417306665593074</v>
      </c>
      <c r="BE49" s="59"/>
      <c r="BF49" s="60"/>
    </row>
    <row r="50">
      <c r="A50" s="48" t="n">
        <v>2018</v>
      </c>
      <c r="B50" s="48"/>
      <c r="C50" s="59" t="n">
        <v>710886.309072574</v>
      </c>
      <c r="D50" s="60" t="n">
        <v>0.0286044575084441</v>
      </c>
      <c r="E50" s="59" t="n">
        <v>621383.6585678</v>
      </c>
      <c r="F50" s="60" t="n">
        <v>0.0115752038996002</v>
      </c>
      <c r="G50" s="59" t="n">
        <v>444139.073032214</v>
      </c>
      <c r="H50" s="60" t="n">
        <v>0.00686649079229573</v>
      </c>
      <c r="I50" s="59" t="n">
        <v>365478.399906052</v>
      </c>
      <c r="J50" s="60" t="n">
        <v>0.00662452364369281</v>
      </c>
      <c r="K50" s="59" t="n">
        <v>78661.8671443806</v>
      </c>
      <c r="L50" s="60" t="n">
        <v>0.00798853603764305</v>
      </c>
      <c r="M50" s="59" t="n">
        <v>177147.52052405</v>
      </c>
      <c r="N50" s="60" t="n">
        <v>0.0233053541925827</v>
      </c>
      <c r="O50" s="59" t="n">
        <v>188967.854187214</v>
      </c>
      <c r="P50" s="60" t="n">
        <v>0.00788176438515764</v>
      </c>
      <c r="Q50" s="59" t="n">
        <v>66916.0598676406</v>
      </c>
      <c r="R50" s="60" t="n">
        <v>0.000236547554723243</v>
      </c>
      <c r="S50" s="59" t="n">
        <v>122054.873913818</v>
      </c>
      <c r="T50" s="60" t="n">
        <v>0.0121046810880918</v>
      </c>
      <c r="U50" s="59"/>
      <c r="V50" s="60"/>
      <c r="W50" s="59"/>
      <c r="X50" s="60"/>
      <c r="Y50" s="59"/>
      <c r="Z50" s="60"/>
      <c r="AA50" s="59" t="n">
        <v>465349.38533146</v>
      </c>
      <c r="AB50" s="60" t="n">
        <v>0.0337286445097533</v>
      </c>
      <c r="AC50" s="59" t="n">
        <v>325410.437363272</v>
      </c>
      <c r="AD50" s="60" t="n">
        <v>0.02345284593372</v>
      </c>
      <c r="AE50" s="59" t="n">
        <v>278700.877277666</v>
      </c>
      <c r="AF50" s="60" t="n">
        <v>0.0561225395313525</v>
      </c>
      <c r="AG50" s="59" t="n">
        <v>225616.845095529</v>
      </c>
      <c r="AH50" s="60" t="n">
        <v>0.0437895601954206</v>
      </c>
      <c r="AI50" s="59" t="n">
        <v>140044.058979071</v>
      </c>
      <c r="AJ50" s="60" t="n">
        <v>0.0591747460425578</v>
      </c>
      <c r="AK50" s="59" t="n">
        <v>376286.006045253</v>
      </c>
      <c r="AL50" s="60" t="n">
        <v>0.00750562954449507</v>
      </c>
      <c r="AM50" s="59" t="n">
        <v>250538.588729184</v>
      </c>
      <c r="AN50" s="60" t="n">
        <v>0.0125419663554207</v>
      </c>
      <c r="AO50" s="59" t="n">
        <v>199898.817709356</v>
      </c>
      <c r="AP50" s="60" t="n">
        <v>0.0579011877312754</v>
      </c>
      <c r="AQ50" s="59" t="n">
        <v>192536.57721522</v>
      </c>
      <c r="AR50" s="60" t="n">
        <v>0.0622833755866083</v>
      </c>
      <c r="AS50" s="59" t="n">
        <v>125836.744613481</v>
      </c>
      <c r="AT50" s="60" t="n">
        <v>-0.00242250294281454</v>
      </c>
      <c r="AU50" s="59" t="n">
        <v>1038542.92587987</v>
      </c>
      <c r="AV50" s="60" t="n">
        <v>0.023162091090414</v>
      </c>
      <c r="AW50" s="59" t="n">
        <v>633079.110894743</v>
      </c>
      <c r="AX50" s="60" t="n">
        <v>0.00716599887856062</v>
      </c>
      <c r="AY50" s="59" t="n">
        <v>405680.441522564</v>
      </c>
      <c r="AZ50" s="60" t="n">
        <v>0.0495818187849693</v>
      </c>
      <c r="BA50" s="59" t="n">
        <v>265684.80268445</v>
      </c>
      <c r="BB50" s="60" t="n">
        <v>0.0445840540963152</v>
      </c>
      <c r="BC50" s="59" t="n">
        <v>318260.948362851</v>
      </c>
      <c r="BD50" s="60" t="n">
        <v>0.0353878709613944</v>
      </c>
      <c r="BE50" s="59"/>
      <c r="BF50" s="60"/>
    </row>
    <row r="51">
      <c r="A51" s="48" t="n">
        <v>2019</v>
      </c>
      <c r="B51" s="48"/>
      <c r="C51" s="59" t="n">
        <v>719004.504526339</v>
      </c>
      <c r="D51" s="60" t="n">
        <v>0.0114198224809758</v>
      </c>
      <c r="E51" s="59" t="n">
        <v>633594.009244299</v>
      </c>
      <c r="F51" s="60" t="n">
        <v>0.0196502603635278</v>
      </c>
      <c r="G51" s="59" t="n">
        <v>449225.518124421</v>
      </c>
      <c r="H51" s="60" t="n">
        <v>0.0114523702170166</v>
      </c>
      <c r="I51" s="59" t="n">
        <v>369913.514032405</v>
      </c>
      <c r="J51" s="60" t="n">
        <v>0.0121350923269161</v>
      </c>
      <c r="K51" s="59" t="n">
        <v>79312.5742151116</v>
      </c>
      <c r="L51" s="60" t="n">
        <v>0.00827220474612789</v>
      </c>
      <c r="M51" s="59" t="n">
        <v>184225.333500965</v>
      </c>
      <c r="N51" s="60" t="n">
        <v>0.0399543440177865</v>
      </c>
      <c r="O51" s="59" t="n">
        <v>190665.249716502</v>
      </c>
      <c r="P51" s="60" t="n">
        <v>0.00898245649551899</v>
      </c>
      <c r="Q51" s="59" t="n">
        <v>66339.0719530325</v>
      </c>
      <c r="R51" s="60" t="n">
        <v>-0.00862256259184069</v>
      </c>
      <c r="S51" s="59" t="n">
        <v>124319.801178243</v>
      </c>
      <c r="T51" s="60" t="n">
        <v>0.0185566310610705</v>
      </c>
      <c r="U51" s="59"/>
      <c r="V51" s="60"/>
      <c r="W51" s="59"/>
      <c r="X51" s="60"/>
      <c r="Y51" s="59"/>
      <c r="Z51" s="60"/>
      <c r="AA51" s="59" t="n">
        <v>462193.43634183</v>
      </c>
      <c r="AB51" s="60" t="n">
        <v>-0.00678189138980401</v>
      </c>
      <c r="AC51" s="59" t="n">
        <v>325012.46036433</v>
      </c>
      <c r="AD51" s="60" t="n">
        <v>-0.00122300010462606</v>
      </c>
      <c r="AE51" s="59" t="n">
        <v>285945.535229237</v>
      </c>
      <c r="AF51" s="60" t="n">
        <v>0.0259943851714299</v>
      </c>
      <c r="AG51" s="59" t="n">
        <v>236624.624204211</v>
      </c>
      <c r="AH51" s="60" t="n">
        <v>0.0487897040844676</v>
      </c>
      <c r="AI51" s="59" t="n">
        <v>137223.701899371</v>
      </c>
      <c r="AJ51" s="60" t="n">
        <v>-0.020139069806037</v>
      </c>
      <c r="AK51" s="59" t="n">
        <v>377333.513786251</v>
      </c>
      <c r="AL51" s="60" t="n">
        <v>0.00278380732785477</v>
      </c>
      <c r="AM51" s="59" t="n">
        <v>248156.069122556</v>
      </c>
      <c r="AN51" s="60" t="n">
        <v>-0.00950959139154139</v>
      </c>
      <c r="AO51" s="59" t="n">
        <v>204851.658144108</v>
      </c>
      <c r="AP51" s="60" t="n">
        <v>0.0247767370087881</v>
      </c>
      <c r="AQ51" s="59" t="n">
        <v>197876.77497395</v>
      </c>
      <c r="AR51" s="60" t="n">
        <v>0.0277360168959493</v>
      </c>
      <c r="AS51" s="59" t="n">
        <v>129210.959202418</v>
      </c>
      <c r="AT51" s="60" t="n">
        <v>0.0268142234551674</v>
      </c>
      <c r="AU51" s="59" t="n">
        <v>1051689.79482523</v>
      </c>
      <c r="AV51" s="60" t="n">
        <v>0.0126589557520926</v>
      </c>
      <c r="AW51" s="59" t="n">
        <v>639868.916159055</v>
      </c>
      <c r="AX51" s="60" t="n">
        <v>0.0107250502306357</v>
      </c>
      <c r="AY51" s="59" t="n">
        <v>412043.379625924</v>
      </c>
      <c r="AZ51" s="60" t="n">
        <v>0.0156846065328655</v>
      </c>
      <c r="BA51" s="59" t="n">
        <v>274830.135894556</v>
      </c>
      <c r="BB51" s="60" t="n">
        <v>0.0344217400382067</v>
      </c>
      <c r="BC51" s="59" t="n">
        <v>326969.570336346</v>
      </c>
      <c r="BD51" s="60" t="n">
        <v>0.0273631496993048</v>
      </c>
      <c r="BE51" s="59"/>
      <c r="BF51" s="60"/>
    </row>
    <row r="52">
      <c r="A52" s="48" t="n">
        <v>2020</v>
      </c>
      <c r="B52" s="48"/>
      <c r="C52" s="59" t="n">
        <v>703605.317615577</v>
      </c>
      <c r="D52" s="60" t="n">
        <v>-0.0214173719550008</v>
      </c>
      <c r="E52" s="59" t="n">
        <v>630429.68154206</v>
      </c>
      <c r="F52" s="60" t="n">
        <v>-0.00499425129668174</v>
      </c>
      <c r="G52" s="59" t="n">
        <v>439875.234680171</v>
      </c>
      <c r="H52" s="60" t="n">
        <v>-0.0208142304188091</v>
      </c>
      <c r="I52" s="59" t="n">
        <v>357462.049216234</v>
      </c>
      <c r="J52" s="60" t="n">
        <v>-0.033660475608038</v>
      </c>
      <c r="K52" s="59" t="n">
        <v>82363.9353328184</v>
      </c>
      <c r="L52" s="60" t="n">
        <v>0.0384726022059363</v>
      </c>
      <c r="M52" s="59" t="n">
        <v>190333.913561285</v>
      </c>
      <c r="N52" s="60" t="n">
        <v>0.0331581978668953</v>
      </c>
      <c r="O52" s="59" t="n">
        <v>188106.675543702</v>
      </c>
      <c r="P52" s="60" t="n">
        <v>-0.0134191950374</v>
      </c>
      <c r="Q52" s="59" t="n">
        <v>65654.3204352549</v>
      </c>
      <c r="R52" s="60" t="n">
        <v>-0.0103219942278118</v>
      </c>
      <c r="S52" s="59" t="n">
        <v>122446.547404425</v>
      </c>
      <c r="T52" s="60" t="n">
        <v>-0.015068024209044</v>
      </c>
      <c r="U52" s="59"/>
      <c r="V52" s="60"/>
      <c r="W52" s="59"/>
      <c r="X52" s="60"/>
      <c r="Y52" s="59"/>
      <c r="Z52" s="60"/>
      <c r="AA52" s="59" t="n">
        <v>437973.611478946</v>
      </c>
      <c r="AB52" s="60" t="n">
        <v>-0.052401923001287</v>
      </c>
      <c r="AC52" s="59" t="n">
        <v>317907.778467441</v>
      </c>
      <c r="AD52" s="60" t="n">
        <v>-0.0218597215901362</v>
      </c>
      <c r="AE52" s="59" t="n">
        <v>279053.494488209</v>
      </c>
      <c r="AF52" s="60" t="n">
        <v>-0.0241026345646674</v>
      </c>
      <c r="AG52" s="59" t="n">
        <v>229725.987355419</v>
      </c>
      <c r="AH52" s="60" t="n">
        <v>-0.0291543488848338</v>
      </c>
      <c r="AI52" s="59" t="n">
        <v>119791.2693777</v>
      </c>
      <c r="AJ52" s="60" t="n">
        <v>-0.127036599948711</v>
      </c>
      <c r="AK52" s="59" t="n">
        <v>365333.745180965</v>
      </c>
      <c r="AL52" s="60" t="n">
        <v>-0.0318014916959717</v>
      </c>
      <c r="AM52" s="59" t="n">
        <v>244039.404237813</v>
      </c>
      <c r="AN52" s="60" t="n">
        <v>-0.0165890155308257</v>
      </c>
      <c r="AO52" s="59" t="n">
        <v>190940.814584928</v>
      </c>
      <c r="AP52" s="60" t="n">
        <v>-0.0679069121783435</v>
      </c>
      <c r="AQ52" s="59" t="n">
        <v>185591.576980529</v>
      </c>
      <c r="AR52" s="60" t="n">
        <v>-0.0620850930840074</v>
      </c>
      <c r="AS52" s="59" t="n">
        <v>121316.117378769</v>
      </c>
      <c r="AT52" s="60" t="n">
        <v>-0.0611004041172793</v>
      </c>
      <c r="AU52" s="59" t="n">
        <v>1020507.9526015</v>
      </c>
      <c r="AV52" s="60" t="n">
        <v>-0.0296492771700907</v>
      </c>
      <c r="AW52" s="59" t="n">
        <v>627944.326008272</v>
      </c>
      <c r="AX52" s="60" t="n">
        <v>-0.0186359891059602</v>
      </c>
      <c r="AY52" s="59" t="n">
        <v>392694.030768066</v>
      </c>
      <c r="AZ52" s="60" t="n">
        <v>-0.0469594945935668</v>
      </c>
      <c r="BA52" s="59" t="n">
        <v>273169.404383104</v>
      </c>
      <c r="BB52" s="60" t="n">
        <v>-0.00604275621393102</v>
      </c>
      <c r="BC52" s="59" t="n">
        <v>306800.50184406</v>
      </c>
      <c r="BD52" s="60" t="n">
        <v>-0.0616848487507226</v>
      </c>
      <c r="BE52" s="59"/>
      <c r="BF52" s="60"/>
    </row>
    <row r="53">
      <c r="A53" s="48" t="n">
        <v>2021</v>
      </c>
      <c r="B53" s="48"/>
      <c r="C53" s="59" t="n">
        <v>742723.101701281</v>
      </c>
      <c r="D53" s="60" t="n">
        <v>0.0555962030222692</v>
      </c>
      <c r="E53" s="59" t="n">
        <v>631200.110755153</v>
      </c>
      <c r="F53" s="60" t="n">
        <v>0.0012220700193053</v>
      </c>
      <c r="G53" s="59" t="n">
        <v>450358.799197393</v>
      </c>
      <c r="H53" s="60" t="n">
        <v>0.0238330410322929</v>
      </c>
      <c r="I53" s="59" t="n">
        <v>365457.14113036</v>
      </c>
      <c r="J53" s="60" t="n">
        <v>0.0223662677804712</v>
      </c>
      <c r="K53" s="59" t="n">
        <v>84843.8666061178</v>
      </c>
      <c r="L53" s="60" t="n">
        <v>0.0301094315525159</v>
      </c>
      <c r="M53" s="59" t="n">
        <v>181252.329443156</v>
      </c>
      <c r="N53" s="60" t="n">
        <v>-0.047713956741636</v>
      </c>
      <c r="O53" s="59" t="n">
        <v>193136.390198172</v>
      </c>
      <c r="P53" s="60" t="n">
        <v>0.0267386292375444</v>
      </c>
      <c r="Q53" s="59" t="n">
        <v>63635.7183378559</v>
      </c>
      <c r="R53" s="60" t="n">
        <v>-0.0307459141152735</v>
      </c>
      <c r="S53" s="59" t="n">
        <v>129498.078714995</v>
      </c>
      <c r="T53" s="60" t="n">
        <v>0.0575886495784923</v>
      </c>
      <c r="U53" s="59"/>
      <c r="V53" s="60"/>
      <c r="W53" s="59"/>
      <c r="X53" s="60"/>
      <c r="Y53" s="59"/>
      <c r="Z53" s="60"/>
      <c r="AA53" s="59" t="n">
        <v>498174.734961069</v>
      </c>
      <c r="AB53" s="60" t="n">
        <v>0.137453768684457</v>
      </c>
      <c r="AC53" s="59" t="n">
        <v>362174.696107169</v>
      </c>
      <c r="AD53" s="60" t="n">
        <v>0.13924452510451</v>
      </c>
      <c r="AE53" s="59" t="n">
        <v>315256.073138429</v>
      </c>
      <c r="AF53" s="60" t="n">
        <v>0.129733471772562</v>
      </c>
      <c r="AG53" s="59" t="n">
        <v>259548.267991958</v>
      </c>
      <c r="AH53" s="60" t="n">
        <v>0.129816748117398</v>
      </c>
      <c r="AI53" s="59" t="n">
        <v>135639.101919869</v>
      </c>
      <c r="AJ53" s="60" t="n">
        <v>0.132295388674791</v>
      </c>
      <c r="AK53" s="59" t="n">
        <v>386642.73047816</v>
      </c>
      <c r="AL53" s="60" t="n">
        <v>0.0583274487459111</v>
      </c>
      <c r="AM53" s="59" t="n">
        <v>255088.325835008</v>
      </c>
      <c r="AN53" s="60" t="n">
        <v>0.0452751539518896</v>
      </c>
      <c r="AO53" s="59" t="n">
        <v>199868.542467274</v>
      </c>
      <c r="AP53" s="60" t="n">
        <v>0.0467565193002502</v>
      </c>
      <c r="AQ53" s="59" t="n">
        <v>193911.035050384</v>
      </c>
      <c r="AR53" s="60" t="n">
        <v>0.0448267006790275</v>
      </c>
      <c r="AS53" s="59" t="n">
        <v>131706.234075871</v>
      </c>
      <c r="AT53" s="60" t="n">
        <v>0.0856449820650134</v>
      </c>
      <c r="AU53" s="59" t="n">
        <v>1084621.00600476</v>
      </c>
      <c r="AV53" s="60" t="n">
        <v>0.0628246484898232</v>
      </c>
      <c r="AW53" s="59" t="n">
        <v>643451.316470746</v>
      </c>
      <c r="AX53" s="60" t="n">
        <v>0.0246948492409322</v>
      </c>
      <c r="AY53" s="59" t="n">
        <v>442778.525552538</v>
      </c>
      <c r="AZ53" s="60" t="n">
        <v>0.127540759115979</v>
      </c>
      <c r="BA53" s="59" t="n">
        <v>307431.470434148</v>
      </c>
      <c r="BB53" s="60" t="n">
        <v>0.125424244081863</v>
      </c>
      <c r="BC53" s="59" t="n">
        <v>325722.371611001</v>
      </c>
      <c r="BD53" s="60" t="n">
        <v>0.0616748331675097</v>
      </c>
      <c r="BE53" s="59"/>
      <c r="BF53" s="60"/>
    </row>
    <row r="54">
      <c r="A54" s="48" t="n">
        <v>2022</v>
      </c>
      <c r="B54" s="48"/>
      <c r="C54" s="59" t="n">
        <v>765332.045600711</v>
      </c>
      <c r="D54" s="60" t="n">
        <v>0.0304406094918033</v>
      </c>
      <c r="E54" s="59" t="n">
        <v>646388.519874109</v>
      </c>
      <c r="F54" s="60" t="n">
        <v>0.0240627478673683</v>
      </c>
      <c r="G54" s="59" t="n">
        <v>464856.487750367</v>
      </c>
      <c r="H54" s="60" t="n">
        <v>0.0321914184397232</v>
      </c>
      <c r="I54" s="59" t="n">
        <v>381099.832235642</v>
      </c>
      <c r="J54" s="60" t="n">
        <v>0.0428030796084573</v>
      </c>
      <c r="K54" s="59" t="n">
        <v>83820.1491856437</v>
      </c>
      <c r="L54" s="60" t="n">
        <v>-0.0120658977652041</v>
      </c>
      <c r="M54" s="59" t="n">
        <v>182142.584336369</v>
      </c>
      <c r="N54" s="60" t="n">
        <v>0.00491168800946262</v>
      </c>
      <c r="O54" s="59" t="n">
        <v>192965.456095313</v>
      </c>
      <c r="P54" s="60" t="n">
        <v>-0.000885043479808667</v>
      </c>
      <c r="Q54" s="59" t="n">
        <v>59267.2991042016</v>
      </c>
      <c r="R54" s="60" t="n">
        <v>-0.068647284068696</v>
      </c>
      <c r="S54" s="59" t="n">
        <v>133794.521712403</v>
      </c>
      <c r="T54" s="60" t="n">
        <v>0.0331776582327823</v>
      </c>
      <c r="U54" s="59"/>
      <c r="V54" s="60"/>
      <c r="W54" s="59"/>
      <c r="X54" s="60"/>
      <c r="Y54" s="59"/>
      <c r="Z54" s="60"/>
      <c r="AA54" s="59" t="n">
        <v>528582.380231838</v>
      </c>
      <c r="AB54" s="60" t="n">
        <v>0.0610381120053092</v>
      </c>
      <c r="AC54" s="59" t="n">
        <v>384381.719159071</v>
      </c>
      <c r="AD54" s="60" t="n">
        <v>0.0613157774151347</v>
      </c>
      <c r="AE54" s="59" t="n">
        <v>328819.510387376</v>
      </c>
      <c r="AF54" s="60" t="n">
        <v>0.0430235557840954</v>
      </c>
      <c r="AG54" s="59" t="n">
        <v>270193.369562238</v>
      </c>
      <c r="AH54" s="60" t="n">
        <v>0.0410139572598132</v>
      </c>
      <c r="AI54" s="59" t="n">
        <v>143801.457068086</v>
      </c>
      <c r="AJ54" s="60" t="n">
        <v>0.0601770067236127</v>
      </c>
      <c r="AK54" s="59" t="n">
        <v>409022.515759032</v>
      </c>
      <c r="AL54" s="60" t="n">
        <v>0.0578823381812859</v>
      </c>
      <c r="AM54" s="59" t="n">
        <v>273355.662772707</v>
      </c>
      <c r="AN54" s="60" t="n">
        <v>0.0716118108420036</v>
      </c>
      <c r="AO54" s="59" t="n">
        <v>215285.919059052</v>
      </c>
      <c r="AP54" s="60" t="n">
        <v>0.0771375845416116</v>
      </c>
      <c r="AQ54" s="59" t="n">
        <v>208408.08103625</v>
      </c>
      <c r="AR54" s="60" t="n">
        <v>0.0747613253784118</v>
      </c>
      <c r="AS54" s="59" t="n">
        <v>135638.711500355</v>
      </c>
      <c r="AT54" s="60" t="n">
        <v>0.0298579444783098</v>
      </c>
      <c r="AU54" s="59" t="n">
        <v>1118003.55212465</v>
      </c>
      <c r="AV54" s="60" t="n">
        <v>0.0307780744933686</v>
      </c>
      <c r="AW54" s="59" t="n">
        <v>657806.013871598</v>
      </c>
      <c r="AX54" s="60" t="n">
        <v>0.0223089098326601</v>
      </c>
      <c r="AY54" s="59" t="n">
        <v>461952.52015083</v>
      </c>
      <c r="AZ54" s="60" t="n">
        <v>0.043303804253751</v>
      </c>
      <c r="BA54" s="59" t="n">
        <v>318606.601799691</v>
      </c>
      <c r="BB54" s="60" t="n">
        <v>0.0363499915924739</v>
      </c>
      <c r="BC54" s="59" t="n">
        <v>344010.486644572</v>
      </c>
      <c r="BD54" s="60" t="n">
        <v>0.0561463277548915</v>
      </c>
      <c r="BE54" s="59"/>
      <c r="BF54" s="60"/>
    </row>
    <row r="55">
      <c r="A55" s="48" t="n">
        <v>2023</v>
      </c>
      <c r="B55" s="48"/>
      <c r="C55" s="59" t="n">
        <v>770561.774976245</v>
      </c>
      <c r="D55" s="60" t="n">
        <v>0.00683328158751006</v>
      </c>
      <c r="E55" s="59" t="n">
        <v>660104.623650106</v>
      </c>
      <c r="F55" s="60" t="n">
        <v>0.0212195968125617</v>
      </c>
      <c r="G55" s="59" t="n">
        <v>471969.275679361</v>
      </c>
      <c r="H55" s="60" t="n">
        <v>0.015301040463942</v>
      </c>
      <c r="I55" s="59" t="n">
        <v>386823.745879082</v>
      </c>
      <c r="J55" s="60" t="n">
        <v>0.0150194598876141</v>
      </c>
      <c r="K55" s="59" t="n">
        <v>85207.098618465</v>
      </c>
      <c r="L55" s="60" t="n">
        <v>0.0165467306643592</v>
      </c>
      <c r="M55" s="59" t="n">
        <v>188674.849038959</v>
      </c>
      <c r="N55" s="60" t="n">
        <v>0.0358634677683423</v>
      </c>
      <c r="O55" s="59" t="n">
        <v>193183.413101593</v>
      </c>
      <c r="P55" s="60" t="n">
        <v>0.00112951307809017</v>
      </c>
      <c r="Q55" s="59" t="n">
        <v>57690.8747945919</v>
      </c>
      <c r="R55" s="60" t="n">
        <v>-0.0265985515357818</v>
      </c>
      <c r="S55" s="59" t="n">
        <v>135722.402455509</v>
      </c>
      <c r="T55" s="60" t="n">
        <v>0.014409265180904</v>
      </c>
      <c r="U55" s="59"/>
      <c r="V55" s="60"/>
      <c r="W55" s="59"/>
      <c r="X55" s="60"/>
      <c r="Y55" s="59"/>
      <c r="Z55" s="60"/>
      <c r="AA55" s="59" t="n">
        <v>532316.3267415</v>
      </c>
      <c r="AB55" s="60" t="n">
        <v>0.00706407676325571</v>
      </c>
      <c r="AC55" s="59" t="n">
        <v>391446.953182835</v>
      </c>
      <c r="AD55" s="60" t="n">
        <v>0.0183807753376564</v>
      </c>
      <c r="AE55" s="59" t="n">
        <v>336661.10018712</v>
      </c>
      <c r="AF55" s="60" t="n">
        <v>0.0238477023170154</v>
      </c>
      <c r="AG55" s="59" t="n">
        <v>275069.290012553</v>
      </c>
      <c r="AH55" s="60" t="n">
        <v>0.0180460403532998</v>
      </c>
      <c r="AI55" s="59" t="n">
        <v>139805.813532605</v>
      </c>
      <c r="AJ55" s="60" t="n">
        <v>-0.0277858348374685</v>
      </c>
      <c r="AK55" s="59" t="n">
        <v>420068.499261871</v>
      </c>
      <c r="AL55" s="60" t="n">
        <v>0.0270058079378364</v>
      </c>
      <c r="AM55" s="59" t="n">
        <v>273328.936330426</v>
      </c>
      <c r="AN55" s="60" t="n">
        <v>-0.0000977716796152217</v>
      </c>
      <c r="AO55" s="59" t="n">
        <v>219272.176035007</v>
      </c>
      <c r="AP55" s="60" t="n">
        <v>0.0185161063639365</v>
      </c>
      <c r="AQ55" s="59" t="n">
        <v>210154.409891555</v>
      </c>
      <c r="AR55" s="60" t="n">
        <v>0.00837937207915318</v>
      </c>
      <c r="AS55" s="59" t="n">
        <v>147409.90114554</v>
      </c>
      <c r="AT55" s="60" t="n">
        <v>0.0867834080328449</v>
      </c>
      <c r="AU55" s="59" t="n">
        <v>1129392.10783916</v>
      </c>
      <c r="AV55" s="60" t="n">
        <v>0.010186511208192</v>
      </c>
      <c r="AW55" s="59" t="n">
        <v>665124.334074856</v>
      </c>
      <c r="AX55" s="60" t="n">
        <v>0.0111253470611872</v>
      </c>
      <c r="AY55" s="59" t="n">
        <v>466058.790648786</v>
      </c>
      <c r="AZ55" s="60" t="n">
        <v>0.0088889448998255</v>
      </c>
      <c r="BA55" s="59" t="n">
        <v>326358.991264682</v>
      </c>
      <c r="BB55" s="60" t="n">
        <v>0.0243321683267093</v>
      </c>
      <c r="BC55" s="59" t="n">
        <v>357460.815528508</v>
      </c>
      <c r="BD55" s="60" t="n">
        <v>0.0390986013686037</v>
      </c>
      <c r="BE55" s="59"/>
      <c r="BF55" s="60"/>
    </row>
    <row r="56">
      <c r="A56" s="48" t="n">
        <v>2024</v>
      </c>
      <c r="B56" s="48"/>
      <c r="C56" s="59" t="n">
        <v>780597.058173837</v>
      </c>
      <c r="D56" s="60" t="n">
        <v>0.013023333785148</v>
      </c>
      <c r="E56" s="59" t="n">
        <v>673096.788622289</v>
      </c>
      <c r="F56" s="60" t="n">
        <v>0.019681978442055</v>
      </c>
      <c r="G56" s="59" t="n">
        <v>480397.377355576</v>
      </c>
      <c r="H56" s="60" t="n">
        <v>0.0178573100210453</v>
      </c>
      <c r="I56" s="59" t="n">
        <v>393646.164711384</v>
      </c>
      <c r="J56" s="60" t="n">
        <v>0.0176370217831334</v>
      </c>
      <c r="K56" s="59" t="n">
        <v>86810.8837970375</v>
      </c>
      <c r="L56" s="60" t="n">
        <v>0.0188222014899706</v>
      </c>
      <c r="M56" s="59" t="n">
        <v>193218.528709981</v>
      </c>
      <c r="N56" s="60" t="n">
        <v>0.0240820633707484</v>
      </c>
      <c r="O56" s="59" t="n">
        <v>191337.155622894</v>
      </c>
      <c r="P56" s="60" t="n">
        <v>-0.00955701863352065</v>
      </c>
      <c r="Q56" s="59" t="n">
        <v>59049.9539828012</v>
      </c>
      <c r="R56" s="60" t="n">
        <v>0.0235579577021201</v>
      </c>
      <c r="S56" s="59" t="n">
        <v>132337.899920486</v>
      </c>
      <c r="T56" s="60" t="n">
        <v>-0.0249369483135479</v>
      </c>
      <c r="U56" s="59"/>
      <c r="V56" s="60"/>
      <c r="W56" s="59"/>
      <c r="X56" s="60"/>
      <c r="Y56" s="59"/>
      <c r="Z56" s="60"/>
      <c r="AA56" s="59" t="n">
        <v>530845.865918024</v>
      </c>
      <c r="AB56" s="60" t="n">
        <v>-0.00276238159456299</v>
      </c>
      <c r="AC56" s="59" t="n">
        <v>381457.476550142</v>
      </c>
      <c r="AD56" s="60" t="n">
        <v>-0.0255193623336951</v>
      </c>
      <c r="AE56" s="59" t="n">
        <v>335540.805759482</v>
      </c>
      <c r="AF56" s="60" t="n">
        <v>-0.00332766223069947</v>
      </c>
      <c r="AG56" s="59" t="n">
        <v>295083.563328431</v>
      </c>
      <c r="AH56" s="60" t="n">
        <v>0.0727608426042958</v>
      </c>
      <c r="AI56" s="59" t="n">
        <v>148753.375712176</v>
      </c>
      <c r="AJ56" s="60" t="n">
        <v>0.0639999292839497</v>
      </c>
      <c r="AK56" s="59" t="n">
        <v>421694.728720567</v>
      </c>
      <c r="AL56" s="60" t="n">
        <v>0.00387134351076823</v>
      </c>
      <c r="AM56" s="59" t="n">
        <v>264974.704963111</v>
      </c>
      <c r="AN56" s="60" t="n">
        <v>-0.0305647527827612</v>
      </c>
      <c r="AO56" s="59" t="n">
        <v>223270.664711978</v>
      </c>
      <c r="AP56" s="60" t="n">
        <v>0.0182352761270186</v>
      </c>
      <c r="AQ56" s="59" t="n">
        <v>215950.987955149</v>
      </c>
      <c r="AR56" s="60" t="n">
        <v>0.0275824717006146</v>
      </c>
      <c r="AS56" s="59" t="n">
        <v>157711.001635093</v>
      </c>
      <c r="AT56" s="60" t="n">
        <v>0.0698806552986033</v>
      </c>
      <c r="AU56" s="59" t="n">
        <v>1146065.11478232</v>
      </c>
      <c r="AV56" s="60" t="n">
        <v>0.0147628151705941</v>
      </c>
      <c r="AW56" s="59" t="n">
        <v>671680.460035962</v>
      </c>
      <c r="AX56" s="60" t="n">
        <v>0.00985699308419608</v>
      </c>
      <c r="AY56" s="59" t="n">
        <v>476279.957642645</v>
      </c>
      <c r="AZ56" s="60" t="n">
        <v>0.0219310679230618</v>
      </c>
      <c r="BA56" s="59" t="n">
        <v>327410.608670725</v>
      </c>
      <c r="BB56" s="60" t="n">
        <v>0.00322227189748348</v>
      </c>
      <c r="BC56" s="59" t="n">
        <v>373767.752166878</v>
      </c>
      <c r="BD56" s="60" t="n">
        <v>0.045618808915489</v>
      </c>
      <c r="BE56" s="59"/>
      <c r="BF56" s="60"/>
    </row>
    <row r="57">
      <c r="A57" s="48"/>
      <c r="B57" s="48"/>
      <c r="C57" s="59"/>
      <c r="D57" s="60"/>
      <c r="E57" s="59"/>
      <c r="F57" s="60"/>
      <c r="G57" s="59"/>
      <c r="H57" s="60"/>
      <c r="I57" s="59"/>
      <c r="J57" s="60"/>
      <c r="K57" s="59"/>
      <c r="L57" s="60"/>
      <c r="M57" s="59"/>
      <c r="N57" s="60"/>
      <c r="O57" s="59"/>
      <c r="P57" s="60"/>
      <c r="Q57" s="59"/>
      <c r="R57" s="60"/>
      <c r="S57" s="59"/>
      <c r="T57" s="60"/>
      <c r="U57" s="59"/>
      <c r="V57" s="60"/>
      <c r="W57" s="59"/>
      <c r="X57" s="60"/>
      <c r="Y57" s="59"/>
      <c r="Z57" s="60"/>
      <c r="AA57" s="59"/>
      <c r="AB57" s="60"/>
      <c r="AC57" s="59"/>
      <c r="AD57" s="60"/>
      <c r="AE57" s="59"/>
      <c r="AF57" s="60"/>
      <c r="AG57" s="59"/>
      <c r="AH57" s="60"/>
      <c r="AI57" s="59"/>
      <c r="AJ57" s="60"/>
      <c r="AK57" s="59"/>
      <c r="AL57" s="60"/>
      <c r="AM57" s="59"/>
      <c r="AN57" s="60"/>
      <c r="AO57" s="59"/>
      <c r="AP57" s="60"/>
      <c r="AQ57" s="59"/>
      <c r="AR57" s="60"/>
      <c r="AS57" s="59"/>
      <c r="AT57" s="60"/>
      <c r="AU57" s="59"/>
      <c r="AV57" s="60"/>
      <c r="AW57" s="59"/>
      <c r="AX57" s="60"/>
      <c r="AY57" s="59"/>
      <c r="AZ57" s="60"/>
      <c r="BA57" s="59"/>
      <c r="BB57" s="60"/>
      <c r="BC57" s="59"/>
      <c r="BD57" s="60"/>
      <c r="BE57" s="59"/>
      <c r="BF57" s="60"/>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9"/>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raw data</v>
      </c>
      <c r="C1" s="41"/>
      <c r="D1" s="20"/>
      <c r="E1" s="41"/>
      <c r="F1" s="20"/>
      <c r="G1" s="41"/>
      <c r="H1" s="20"/>
      <c r="I1" s="41"/>
      <c r="J1" s="20"/>
      <c r="K1" s="41"/>
      <c r="L1" s="20"/>
      <c r="M1" s="41"/>
      <c r="N1" s="20"/>
      <c r="O1" s="41"/>
      <c r="P1" s="20"/>
      <c r="Q1" s="41"/>
      <c r="R1" s="20"/>
      <c r="S1" s="41"/>
      <c r="T1" s="20"/>
      <c r="U1" s="41"/>
      <c r="V1" s="20"/>
      <c r="W1" s="41"/>
      <c r="X1" s="20"/>
      <c r="Y1" s="41"/>
      <c r="Z1" s="20"/>
      <c r="AA1" s="41"/>
      <c r="AB1" s="20"/>
      <c r="AC1" s="41"/>
      <c r="AD1" s="20"/>
      <c r="AE1" s="41"/>
      <c r="AF1" s="20"/>
      <c r="AG1" s="41"/>
      <c r="AH1" s="20"/>
      <c r="AI1" s="41"/>
      <c r="AJ1" s="20"/>
      <c r="AK1" s="41"/>
      <c r="AL1" s="20"/>
      <c r="AM1" s="41"/>
      <c r="AN1" s="20"/>
      <c r="AO1" s="41"/>
      <c r="AP1" s="20"/>
      <c r="AQ1" s="41"/>
      <c r="AR1" s="20"/>
      <c r="AS1" s="41"/>
      <c r="AT1" s="20"/>
      <c r="AU1" s="41"/>
      <c r="AW1" s="41"/>
      <c r="BA1" s="41"/>
    </row>
    <row r="2" ht="11.25" customHeight="1">
      <c r="A2" s="4" t="str">
        <f ca="1">IF(INDIRECT("beschriftung!"&amp;ADDRESS(beschriftung!$C$1*12+ROW(beschriftung!$A4)-1,COLUMN(beschriftung!B$1)))="","",INDIRECT("beschriftung!"&amp;ADDRESS(beschriftung!$C$1*12+ROW(beschriftung!$A4)-1,COLUMN(beschriftung!B$1))))</f>
        <v>Implicit chain price indexes, year-on-year growth rates</v>
      </c>
      <c r="C2" s="41"/>
      <c r="D2" s="20"/>
      <c r="E2" s="41"/>
      <c r="F2" s="20"/>
      <c r="G2" s="41"/>
      <c r="H2" s="20"/>
      <c r="I2" s="41"/>
      <c r="J2" s="20"/>
      <c r="K2" s="41"/>
      <c r="L2" s="20"/>
      <c r="M2" s="41"/>
      <c r="N2" s="20"/>
      <c r="O2" s="41"/>
      <c r="P2" s="20"/>
      <c r="Q2" s="41"/>
      <c r="R2" s="20"/>
      <c r="S2" s="41"/>
      <c r="T2" s="20"/>
      <c r="U2" s="41"/>
      <c r="V2" s="20"/>
      <c r="W2" s="41"/>
      <c r="X2" s="20"/>
      <c r="Y2" s="41"/>
      <c r="Z2" s="20"/>
      <c r="AA2" s="41"/>
      <c r="AB2" s="20"/>
      <c r="AC2" s="41"/>
      <c r="AD2" s="20"/>
      <c r="AE2" s="41"/>
      <c r="AF2" s="20"/>
      <c r="AG2" s="41"/>
      <c r="AH2" s="20"/>
      <c r="AI2" s="41"/>
      <c r="AJ2" s="20"/>
      <c r="AK2" s="41"/>
      <c r="AL2" s="20"/>
      <c r="AM2" s="41"/>
      <c r="AN2" s="20"/>
      <c r="AO2" s="41"/>
      <c r="AP2" s="20"/>
      <c r="AQ2" s="41"/>
      <c r="AR2" s="20"/>
      <c r="AS2" s="41"/>
      <c r="AT2" s="20"/>
      <c r="AU2" s="41"/>
      <c r="AW2" s="41"/>
      <c r="BA2" s="41"/>
    </row>
    <row r="3" ht="11.25" customHeight="1">
      <c r="A3" s="4" t="str">
        <f ca="1">IF(INDIRECT("beschriftung!"&amp;ADDRESS(beschriftung!$C$1*12+ROW(beschriftung!$A5)-1,COLUMN(beschriftung!B$1)))="","",INDIRECT("beschriftung!"&amp;ADDRESS(beschriftung!$C$1*12+ROW(beschriftung!$A5)-1,COLUMN(beschriftung!B$1))))</f>
      </c>
      <c r="C3" s="41"/>
      <c r="D3" s="20"/>
      <c r="E3" s="41"/>
      <c r="F3" s="20"/>
      <c r="G3" s="41"/>
      <c r="H3" s="20"/>
      <c r="I3" s="41"/>
      <c r="J3" s="20"/>
      <c r="K3" s="41"/>
      <c r="L3" s="20"/>
      <c r="M3" s="41"/>
      <c r="N3" s="20"/>
      <c r="O3" s="41"/>
      <c r="P3" s="20"/>
      <c r="Q3" s="41"/>
      <c r="R3" s="20"/>
      <c r="S3" s="41"/>
      <c r="T3" s="20"/>
      <c r="U3" s="41"/>
      <c r="V3" s="20"/>
      <c r="W3" s="41"/>
      <c r="X3" s="20"/>
      <c r="Y3" s="41"/>
      <c r="Z3" s="20"/>
      <c r="AA3" s="41"/>
      <c r="AB3" s="20"/>
      <c r="AC3" s="41"/>
      <c r="AD3" s="20"/>
      <c r="AE3" s="41"/>
      <c r="AF3" s="20"/>
      <c r="AG3" s="41"/>
      <c r="AH3" s="20"/>
      <c r="AI3" s="41"/>
      <c r="AJ3" s="20"/>
      <c r="AK3" s="41"/>
      <c r="AL3" s="20"/>
      <c r="AM3" s="41"/>
      <c r="AN3" s="20"/>
      <c r="AO3" s="41"/>
      <c r="AP3" s="20"/>
      <c r="AQ3" s="41"/>
      <c r="AR3" s="20"/>
      <c r="AS3" s="41"/>
      <c r="AT3" s="20"/>
      <c r="AU3" s="41"/>
      <c r="AW3" s="41"/>
      <c r="BA3" s="41"/>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1"/>
      <c r="AV4" s="11"/>
      <c r="AW4" s="11"/>
      <c r="AX4" s="11"/>
      <c r="AY4" s="11"/>
      <c r="AZ4" s="11"/>
      <c r="BA4" s="11"/>
      <c r="BB4" s="11"/>
      <c r="BC4" s="12"/>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42"/>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43"/>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c r="C12" s="61" t="n">
        <v>56.4963007743529</v>
      </c>
      <c r="D12" s="62"/>
      <c r="E12" s="61" t="n">
        <v>60.5172467436353</v>
      </c>
      <c r="F12" s="62"/>
      <c r="G12" s="61" t="n">
        <v>58.200122082148</v>
      </c>
      <c r="H12" s="62"/>
      <c r="I12" s="61" t="n">
        <v>59.9033829556175</v>
      </c>
      <c r="J12" s="62"/>
      <c r="K12" s="61" t="n">
        <v>50.2831071384042</v>
      </c>
      <c r="L12" s="62"/>
      <c r="M12" s="61" t="n">
        <v>65.606950001231</v>
      </c>
      <c r="N12" s="62"/>
      <c r="O12" s="61" t="n">
        <v>76.0894849486182</v>
      </c>
      <c r="P12" s="62"/>
      <c r="Q12" s="61" t="n">
        <v>62.7594518333014</v>
      </c>
      <c r="R12" s="62"/>
      <c r="S12" s="61" t="n">
        <v>83.7356234330733</v>
      </c>
      <c r="T12" s="62"/>
      <c r="U12" s="61"/>
      <c r="V12" s="62"/>
      <c r="W12" s="61"/>
      <c r="X12" s="62"/>
      <c r="Y12" s="61"/>
      <c r="Z12" s="62"/>
      <c r="AA12" s="61" t="n">
        <v>89.2906654510183</v>
      </c>
      <c r="AB12" s="62"/>
      <c r="AC12" s="61" t="n">
        <v>104.434812396113</v>
      </c>
      <c r="AD12" s="62"/>
      <c r="AE12" s="61" t="n">
        <v>90.6605651870062</v>
      </c>
      <c r="AF12" s="62"/>
      <c r="AG12" s="61" t="n">
        <v>84.1373786463267</v>
      </c>
      <c r="AH12" s="62"/>
      <c r="AI12" s="61" t="n">
        <v>59.0557345897809</v>
      </c>
      <c r="AJ12" s="62"/>
      <c r="AK12" s="61" t="n">
        <v>107.565604554331</v>
      </c>
      <c r="AL12" s="62"/>
      <c r="AM12" s="61" t="n">
        <v>115.139958117526</v>
      </c>
      <c r="AN12" s="62"/>
      <c r="AO12" s="61" t="n">
        <v>112.331800838256</v>
      </c>
      <c r="AP12" s="62"/>
      <c r="AQ12" s="61" t="n">
        <v>106.396875109813</v>
      </c>
      <c r="AR12" s="62"/>
      <c r="AS12" s="61" t="n">
        <v>79.6365960891519</v>
      </c>
      <c r="AT12" s="62"/>
      <c r="AU12" s="61" t="n">
        <v>66.0281930114475</v>
      </c>
      <c r="AV12" s="62"/>
      <c r="AW12" s="61" t="n">
        <v>62.9424988752193</v>
      </c>
      <c r="AX12" s="62"/>
      <c r="AY12" s="61" t="n">
        <v>73.2954220714558</v>
      </c>
      <c r="AZ12" s="62"/>
      <c r="BA12" s="61" t="n">
        <v>82.5931742906017</v>
      </c>
      <c r="BB12" s="62"/>
      <c r="BC12" s="61" t="n">
        <v>97.6983681489864</v>
      </c>
      <c r="BD12" s="62"/>
      <c r="BE12" s="61"/>
      <c r="BF12" s="62"/>
    </row>
    <row r="13">
      <c r="A13" s="48" t="n">
        <v>1981</v>
      </c>
      <c r="B13" s="48"/>
      <c r="C13" s="61" t="n">
        <v>59.6946170114447</v>
      </c>
      <c r="D13" s="62" t="n">
        <v>0.05661107352614</v>
      </c>
      <c r="E13" s="61" t="n">
        <v>64.3560613284305</v>
      </c>
      <c r="F13" s="62" t="n">
        <v>0.0634333977726607</v>
      </c>
      <c r="G13" s="61" t="n">
        <v>61.731423572751</v>
      </c>
      <c r="H13" s="62" t="n">
        <v>0.0606751560695811</v>
      </c>
      <c r="I13" s="61" t="n">
        <v>63.4737228435305</v>
      </c>
      <c r="J13" s="62" t="n">
        <v>0.0596016403707658</v>
      </c>
      <c r="K13" s="61" t="n">
        <v>53.6652788839104</v>
      </c>
      <c r="L13" s="62" t="n">
        <v>0.0672625845534329</v>
      </c>
      <c r="M13" s="61" t="n">
        <v>70.1635249010243</v>
      </c>
      <c r="N13" s="62" t="n">
        <v>0.0694526250604208</v>
      </c>
      <c r="O13" s="61" t="n">
        <v>81.4007307541456</v>
      </c>
      <c r="P13" s="62" t="n">
        <v>0.0698026252788269</v>
      </c>
      <c r="Q13" s="61" t="n">
        <v>67.3898967814292</v>
      </c>
      <c r="R13" s="62" t="n">
        <v>0.0737808379911742</v>
      </c>
      <c r="S13" s="61" t="n">
        <v>89.332625750282</v>
      </c>
      <c r="T13" s="62" t="n">
        <v>0.0668413524344524</v>
      </c>
      <c r="U13" s="61"/>
      <c r="V13" s="62"/>
      <c r="W13" s="61"/>
      <c r="X13" s="62"/>
      <c r="Y13" s="61"/>
      <c r="Z13" s="62"/>
      <c r="AA13" s="61" t="n">
        <v>86.7099838954339</v>
      </c>
      <c r="AB13" s="62" t="n">
        <v>-0.0289020307167498</v>
      </c>
      <c r="AC13" s="61" t="n">
        <v>99.2256226880223</v>
      </c>
      <c r="AD13" s="62" t="n">
        <v>-0.0498798206131983</v>
      </c>
      <c r="AE13" s="61" t="n">
        <v>90.7214206660803</v>
      </c>
      <c r="AF13" s="62" t="n">
        <v>0.000671245308790924</v>
      </c>
      <c r="AG13" s="61" t="n">
        <v>87.6994002070045</v>
      </c>
      <c r="AH13" s="62" t="n">
        <v>0.0423357801013851</v>
      </c>
      <c r="AI13" s="61" t="n">
        <v>61.5276848589231</v>
      </c>
      <c r="AJ13" s="62" t="n">
        <v>0.0418579209337255</v>
      </c>
      <c r="AK13" s="61" t="n">
        <v>105.663089495067</v>
      </c>
      <c r="AL13" s="62" t="n">
        <v>-0.0176870205596601</v>
      </c>
      <c r="AM13" s="61" t="n">
        <v>111.555130823004</v>
      </c>
      <c r="AN13" s="62" t="n">
        <v>-0.0311345197022096</v>
      </c>
      <c r="AO13" s="61" t="n">
        <v>115.623485736467</v>
      </c>
      <c r="AP13" s="62" t="n">
        <v>0.0293032326878666</v>
      </c>
      <c r="AQ13" s="61" t="n">
        <v>113.051273985409</v>
      </c>
      <c r="AR13" s="62" t="n">
        <v>0.0625431796631957</v>
      </c>
      <c r="AS13" s="61" t="n">
        <v>83.6321179374766</v>
      </c>
      <c r="AT13" s="62" t="n">
        <v>0.0501719315558367</v>
      </c>
      <c r="AU13" s="61" t="n">
        <v>69.8566477976272</v>
      </c>
      <c r="AV13" s="62" t="n">
        <v>0.0579821226595727</v>
      </c>
      <c r="AW13" s="61" t="n">
        <v>66.9399210308056</v>
      </c>
      <c r="AX13" s="62" t="n">
        <v>0.0635091111255526</v>
      </c>
      <c r="AY13" s="61" t="n">
        <v>76.3979441624129</v>
      </c>
      <c r="AZ13" s="62" t="n">
        <v>0.0423290023206695</v>
      </c>
      <c r="BA13" s="61" t="n">
        <v>86.1098279678522</v>
      </c>
      <c r="BB13" s="62" t="n">
        <v>0.0425780181892186</v>
      </c>
      <c r="BC13" s="61" t="n">
        <v>103.514892334667</v>
      </c>
      <c r="BD13" s="62" t="n">
        <v>0.0595355305915699</v>
      </c>
      <c r="BE13" s="61"/>
      <c r="BF13" s="62"/>
    </row>
    <row r="14">
      <c r="A14" s="48" t="n">
        <v>1982</v>
      </c>
      <c r="B14" s="48"/>
      <c r="C14" s="61" t="n">
        <v>64.0810019413429</v>
      </c>
      <c r="D14" s="62" t="n">
        <v>0.0734804099514912</v>
      </c>
      <c r="E14" s="61" t="n">
        <v>67.6846552862776</v>
      </c>
      <c r="F14" s="62" t="n">
        <v>0.0517215300181311</v>
      </c>
      <c r="G14" s="61" t="n">
        <v>65.4986303585365</v>
      </c>
      <c r="H14" s="62" t="n">
        <v>0.0610257558914999</v>
      </c>
      <c r="I14" s="61" t="n">
        <v>67.1556927613558</v>
      </c>
      <c r="J14" s="62" t="n">
        <v>0.058007782636317</v>
      </c>
      <c r="K14" s="61" t="n">
        <v>57.9232000601791</v>
      </c>
      <c r="L14" s="62" t="n">
        <v>0.0793421978758273</v>
      </c>
      <c r="M14" s="61" t="n">
        <v>72.396408482009</v>
      </c>
      <c r="N14" s="62" t="n">
        <v>0.0318239937935634</v>
      </c>
      <c r="O14" s="61" t="n">
        <v>85.3734273013528</v>
      </c>
      <c r="P14" s="62" t="n">
        <v>0.0488041877560779</v>
      </c>
      <c r="Q14" s="61" t="n">
        <v>70.6294662932663</v>
      </c>
      <c r="R14" s="62" t="n">
        <v>0.0480720355210551</v>
      </c>
      <c r="S14" s="61" t="n">
        <v>93.7421870586177</v>
      </c>
      <c r="T14" s="62" t="n">
        <v>0.0493611518893675</v>
      </c>
      <c r="U14" s="61"/>
      <c r="V14" s="62"/>
      <c r="W14" s="61"/>
      <c r="X14" s="62"/>
      <c r="Y14" s="61"/>
      <c r="Z14" s="62"/>
      <c r="AA14" s="61" t="n">
        <v>86.2004833379875</v>
      </c>
      <c r="AB14" s="62" t="n">
        <v>-0.00587591571993473</v>
      </c>
      <c r="AC14" s="61" t="n">
        <v>95.013346390159</v>
      </c>
      <c r="AD14" s="62" t="n">
        <v>-0.0424514977457703</v>
      </c>
      <c r="AE14" s="61" t="n">
        <v>90.6691470915442</v>
      </c>
      <c r="AF14" s="62" t="n">
        <v>-0.000576198808972639</v>
      </c>
      <c r="AG14" s="61" t="n">
        <v>92.2502502517087</v>
      </c>
      <c r="AH14" s="62" t="n">
        <v>0.0518914614462855</v>
      </c>
      <c r="AI14" s="61" t="n">
        <v>67.7724474781047</v>
      </c>
      <c r="AJ14" s="62" t="n">
        <v>0.101495166501069</v>
      </c>
      <c r="AK14" s="61" t="n">
        <v>100.575239253818</v>
      </c>
      <c r="AL14" s="62" t="n">
        <v>-0.0481516323776028</v>
      </c>
      <c r="AM14" s="61" t="n">
        <v>105.060816137444</v>
      </c>
      <c r="AN14" s="62" t="n">
        <v>-0.0582161899470508</v>
      </c>
      <c r="AO14" s="61" t="n">
        <v>111.79334050628</v>
      </c>
      <c r="AP14" s="62" t="n">
        <v>-0.033126014198503</v>
      </c>
      <c r="AQ14" s="61" t="n">
        <v>112.483007630758</v>
      </c>
      <c r="AR14" s="62" t="n">
        <v>-0.00502662495182837</v>
      </c>
      <c r="AS14" s="61" t="n">
        <v>83.3469569532476</v>
      </c>
      <c r="AT14" s="62" t="n">
        <v>-0.00340970659671946</v>
      </c>
      <c r="AU14" s="61" t="n">
        <v>74.0856359367007</v>
      </c>
      <c r="AV14" s="62" t="n">
        <v>0.060538091540332</v>
      </c>
      <c r="AW14" s="61" t="n">
        <v>70.7773554985691</v>
      </c>
      <c r="AX14" s="62" t="n">
        <v>0.0573265460829793</v>
      </c>
      <c r="AY14" s="61" t="n">
        <v>81.7378773064092</v>
      </c>
      <c r="AZ14" s="62" t="n">
        <v>0.0698962937097396</v>
      </c>
      <c r="BA14" s="61" t="n">
        <v>90.6127002905362</v>
      </c>
      <c r="BB14" s="62" t="n">
        <v>0.0522921997285264</v>
      </c>
      <c r="BC14" s="61" t="n">
        <v>103.037805385739</v>
      </c>
      <c r="BD14" s="62" t="n">
        <v>-0.00460887258024556</v>
      </c>
      <c r="BE14" s="61"/>
      <c r="BF14" s="62"/>
    </row>
    <row r="15">
      <c r="A15" s="48" t="n">
        <v>1983</v>
      </c>
      <c r="B15" s="48"/>
      <c r="C15" s="61" t="n">
        <v>65.5977250043857</v>
      </c>
      <c r="D15" s="62" t="n">
        <v>0.0236688412648596</v>
      </c>
      <c r="E15" s="61" t="n">
        <v>69.224348625226</v>
      </c>
      <c r="F15" s="62" t="n">
        <v>0.0227480413756425</v>
      </c>
      <c r="G15" s="61" t="n">
        <v>67.6297372290327</v>
      </c>
      <c r="H15" s="62" t="n">
        <v>0.0325366631154054</v>
      </c>
      <c r="I15" s="61" t="n">
        <v>69.3400606125397</v>
      </c>
      <c r="J15" s="62" t="n">
        <v>0.0325269200772933</v>
      </c>
      <c r="K15" s="61" t="n">
        <v>59.811140977342</v>
      </c>
      <c r="L15" s="62" t="n">
        <v>0.0325938642064225</v>
      </c>
      <c r="M15" s="61" t="n">
        <v>72.5263580641573</v>
      </c>
      <c r="N15" s="62" t="n">
        <v>0.00179497277383001</v>
      </c>
      <c r="O15" s="61" t="n">
        <v>86.9528238357218</v>
      </c>
      <c r="P15" s="62" t="n">
        <v>0.0184998609554932</v>
      </c>
      <c r="Q15" s="61" t="n">
        <v>70.81537585836</v>
      </c>
      <c r="R15" s="62" t="n">
        <v>0.00263218136636878</v>
      </c>
      <c r="S15" s="61" t="n">
        <v>96.6413807775138</v>
      </c>
      <c r="T15" s="62" t="n">
        <v>0.0309273104230354</v>
      </c>
      <c r="U15" s="61"/>
      <c r="V15" s="62"/>
      <c r="W15" s="61"/>
      <c r="X15" s="62"/>
      <c r="Y15" s="61"/>
      <c r="Z15" s="62"/>
      <c r="AA15" s="61" t="n">
        <v>88.6672426685699</v>
      </c>
      <c r="AB15" s="62" t="n">
        <v>0.0286165371127953</v>
      </c>
      <c r="AC15" s="61" t="n">
        <v>98.6764209864105</v>
      </c>
      <c r="AD15" s="62" t="n">
        <v>0.0385532636773951</v>
      </c>
      <c r="AE15" s="61" t="n">
        <v>91.443147673691</v>
      </c>
      <c r="AF15" s="62" t="n">
        <v>0.00853653758720441</v>
      </c>
      <c r="AG15" s="61" t="n">
        <v>93.1192445105061</v>
      </c>
      <c r="AH15" s="62" t="n">
        <v>0.0094199664112169</v>
      </c>
      <c r="AI15" s="61" t="n">
        <v>68.1684440530183</v>
      </c>
      <c r="AJ15" s="62" t="n">
        <v>0.00584303193479241</v>
      </c>
      <c r="AK15" s="61" t="n">
        <v>103.228066879398</v>
      </c>
      <c r="AL15" s="62" t="n">
        <v>0.0263765479979099</v>
      </c>
      <c r="AM15" s="61" t="n">
        <v>108.459669972811</v>
      </c>
      <c r="AN15" s="62" t="n">
        <v>0.0323512986127994</v>
      </c>
      <c r="AO15" s="61" t="n">
        <v>110.968262879853</v>
      </c>
      <c r="AP15" s="62" t="n">
        <v>-0.00738038261215668</v>
      </c>
      <c r="AQ15" s="61" t="n">
        <v>111.229985463709</v>
      </c>
      <c r="AR15" s="62" t="n">
        <v>-0.0111396573886258</v>
      </c>
      <c r="AS15" s="61" t="n">
        <v>83.5045588016792</v>
      </c>
      <c r="AT15" s="62" t="n">
        <v>0.00189091304821143</v>
      </c>
      <c r="AU15" s="61" t="n">
        <v>75.7937726243786</v>
      </c>
      <c r="AV15" s="62" t="n">
        <v>0.023056246546056</v>
      </c>
      <c r="AW15" s="61" t="n">
        <v>72.7777393316398</v>
      </c>
      <c r="AX15" s="62" t="n">
        <v>0.028263048527027</v>
      </c>
      <c r="AY15" s="61" t="n">
        <v>82.4034475318496</v>
      </c>
      <c r="AZ15" s="62" t="n">
        <v>0.00814273929509257</v>
      </c>
      <c r="BA15" s="61" t="n">
        <v>91.4764768719462</v>
      </c>
      <c r="BB15" s="62" t="n">
        <v>0.00953262157115309</v>
      </c>
      <c r="BC15" s="61" t="n">
        <v>102.232484559363</v>
      </c>
      <c r="BD15" s="62" t="n">
        <v>-0.00781578007567618</v>
      </c>
      <c r="BE15" s="61"/>
      <c r="BF15" s="62"/>
    </row>
    <row r="16">
      <c r="A16" s="48" t="n">
        <v>1984</v>
      </c>
      <c r="B16" s="48"/>
      <c r="C16" s="61" t="n">
        <v>68.063961960308</v>
      </c>
      <c r="D16" s="62" t="n">
        <v>0.0375963793829337</v>
      </c>
      <c r="E16" s="61" t="n">
        <v>72.0171456621804</v>
      </c>
      <c r="F16" s="62" t="n">
        <v>0.0403441432446605</v>
      </c>
      <c r="G16" s="61" t="n">
        <v>69.729729809283</v>
      </c>
      <c r="H16" s="62" t="n">
        <v>0.0310513195273638</v>
      </c>
      <c r="I16" s="61" t="n">
        <v>71.4884665782842</v>
      </c>
      <c r="J16" s="62" t="n">
        <v>0.0309836182253929</v>
      </c>
      <c r="K16" s="61" t="n">
        <v>61.6921397193234</v>
      </c>
      <c r="L16" s="62" t="n">
        <v>0.0314489693934108</v>
      </c>
      <c r="M16" s="61" t="n">
        <v>77.0809640240936</v>
      </c>
      <c r="N16" s="62" t="n">
        <v>0.0627993198818462</v>
      </c>
      <c r="O16" s="61" t="n">
        <v>88.4039780399978</v>
      </c>
      <c r="P16" s="62" t="n">
        <v>0.0166889830630188</v>
      </c>
      <c r="Q16" s="61" t="n">
        <v>70.9491933572755</v>
      </c>
      <c r="R16" s="62" t="n">
        <v>0.00188966728331952</v>
      </c>
      <c r="S16" s="61" t="n">
        <v>99.3658936962579</v>
      </c>
      <c r="T16" s="62" t="n">
        <v>0.0281919908099872</v>
      </c>
      <c r="U16" s="61"/>
      <c r="V16" s="62"/>
      <c r="W16" s="61"/>
      <c r="X16" s="62"/>
      <c r="Y16" s="61"/>
      <c r="Z16" s="62"/>
      <c r="AA16" s="61" t="n">
        <v>89.8866506344351</v>
      </c>
      <c r="AB16" s="62" t="n">
        <v>0.0137526320788306</v>
      </c>
      <c r="AC16" s="61" t="n">
        <v>99.8141477542859</v>
      </c>
      <c r="AD16" s="62" t="n">
        <v>0.0115298746803161</v>
      </c>
      <c r="AE16" s="61" t="n">
        <v>95.1687304060226</v>
      </c>
      <c r="AF16" s="62" t="n">
        <v>0.04074206572182</v>
      </c>
      <c r="AG16" s="61" t="n">
        <v>97.1541714411301</v>
      </c>
      <c r="AH16" s="62" t="n">
        <v>0.0433307524329052</v>
      </c>
      <c r="AI16" s="61" t="n">
        <v>69.5032083905449</v>
      </c>
      <c r="AJ16" s="62" t="n">
        <v>0.0195803843856022</v>
      </c>
      <c r="AK16" s="61" t="n">
        <v>105.087948390107</v>
      </c>
      <c r="AL16" s="62" t="n">
        <v>0.018017207596092</v>
      </c>
      <c r="AM16" s="61" t="n">
        <v>109.7502439408</v>
      </c>
      <c r="AN16" s="62" t="n">
        <v>0.0118991139131523</v>
      </c>
      <c r="AO16" s="61" t="n">
        <v>114.149334217848</v>
      </c>
      <c r="AP16" s="62" t="n">
        <v>0.028666496667064</v>
      </c>
      <c r="AQ16" s="61" t="n">
        <v>115.823857460333</v>
      </c>
      <c r="AR16" s="62" t="n">
        <v>0.0413006616648584</v>
      </c>
      <c r="AS16" s="61" t="n">
        <v>87.2047187127204</v>
      </c>
      <c r="AT16" s="62" t="n">
        <v>0.0443108731324346</v>
      </c>
      <c r="AU16" s="61" t="n">
        <v>77.9634536195497</v>
      </c>
      <c r="AV16" s="62" t="n">
        <v>0.0286261116190067</v>
      </c>
      <c r="AW16" s="61" t="n">
        <v>74.7166591258548</v>
      </c>
      <c r="AX16" s="62" t="n">
        <v>0.0266416601013055</v>
      </c>
      <c r="AY16" s="61" t="n">
        <v>85.2203361623701</v>
      </c>
      <c r="AZ16" s="62" t="n">
        <v>0.0341841114042198</v>
      </c>
      <c r="BA16" s="61" t="n">
        <v>95.4165509911355</v>
      </c>
      <c r="BB16" s="62" t="n">
        <v>0.0430719924282263</v>
      </c>
      <c r="BC16" s="61" t="n">
        <v>106.532288969149</v>
      </c>
      <c r="BD16" s="62" t="n">
        <v>0.0420590815954287</v>
      </c>
      <c r="BE16" s="61"/>
      <c r="BF16" s="62"/>
    </row>
    <row r="17">
      <c r="A17" s="48" t="n">
        <v>1985</v>
      </c>
      <c r="B17" s="48"/>
      <c r="C17" s="61" t="n">
        <v>69.6095111722298</v>
      </c>
      <c r="D17" s="62" t="n">
        <v>0.0227073060017151</v>
      </c>
      <c r="E17" s="61" t="n">
        <v>74.5704189089728</v>
      </c>
      <c r="F17" s="62" t="n">
        <v>0.0354536856927001</v>
      </c>
      <c r="G17" s="61" t="n">
        <v>71.514265333431</v>
      </c>
      <c r="H17" s="62" t="n">
        <v>0.0255921760923046</v>
      </c>
      <c r="I17" s="61" t="n">
        <v>73.3933877891488</v>
      </c>
      <c r="J17" s="62" t="n">
        <v>0.0266465529621984</v>
      </c>
      <c r="K17" s="61" t="n">
        <v>62.8999300463048</v>
      </c>
      <c r="L17" s="62" t="n">
        <v>0.0195777019969872</v>
      </c>
      <c r="M17" s="61" t="n">
        <v>81.5898594017194</v>
      </c>
      <c r="N17" s="62" t="n">
        <v>0.0584955758495238</v>
      </c>
      <c r="O17" s="61" t="n">
        <v>91.6276855618641</v>
      </c>
      <c r="P17" s="62" t="n">
        <v>0.0364656386888811</v>
      </c>
      <c r="Q17" s="61" t="n">
        <v>72.4242066195108</v>
      </c>
      <c r="R17" s="62" t="n">
        <v>0.0207897115166296</v>
      </c>
      <c r="S17" s="61" t="n">
        <v>104.119938359553</v>
      </c>
      <c r="T17" s="62" t="n">
        <v>0.0478438273581832</v>
      </c>
      <c r="U17" s="61"/>
      <c r="V17" s="62"/>
      <c r="W17" s="61"/>
      <c r="X17" s="62"/>
      <c r="Y17" s="61"/>
      <c r="Z17" s="62"/>
      <c r="AA17" s="61" t="n">
        <v>89.1342292060468</v>
      </c>
      <c r="AB17" s="62" t="n">
        <v>-0.0083707805672768</v>
      </c>
      <c r="AC17" s="61" t="n">
        <v>98.0221751858919</v>
      </c>
      <c r="AD17" s="62" t="n">
        <v>-0.0179530919084275</v>
      </c>
      <c r="AE17" s="61" t="n">
        <v>96.9531810645759</v>
      </c>
      <c r="AF17" s="62" t="n">
        <v>0.0187503883990072</v>
      </c>
      <c r="AG17" s="61" t="n">
        <v>99.7737819066483</v>
      </c>
      <c r="AH17" s="62" t="n">
        <v>0.0269634378705561</v>
      </c>
      <c r="AI17" s="61" t="n">
        <v>70.637129654674</v>
      </c>
      <c r="AJ17" s="62" t="n">
        <v>0.0163146607241142</v>
      </c>
      <c r="AK17" s="61" t="n">
        <v>106.772035779003</v>
      </c>
      <c r="AL17" s="62" t="n">
        <v>0.0160255044911903</v>
      </c>
      <c r="AM17" s="61" t="n">
        <v>110.735363159797</v>
      </c>
      <c r="AN17" s="62" t="n">
        <v>0.0089760093793374</v>
      </c>
      <c r="AO17" s="61" t="n">
        <v>119.129157193104</v>
      </c>
      <c r="AP17" s="62" t="n">
        <v>0.0436255104716785</v>
      </c>
      <c r="AQ17" s="61" t="n">
        <v>121.571538782309</v>
      </c>
      <c r="AR17" s="62" t="n">
        <v>0.0496243299783383</v>
      </c>
      <c r="AS17" s="61" t="n">
        <v>91.1500635272498</v>
      </c>
      <c r="AT17" s="62" t="n">
        <v>0.0452423317541641</v>
      </c>
      <c r="AU17" s="61" t="n">
        <v>80.0946327782755</v>
      </c>
      <c r="AV17" s="62" t="n">
        <v>0.0273356176488233</v>
      </c>
      <c r="AW17" s="61" t="n">
        <v>76.8775250664657</v>
      </c>
      <c r="AX17" s="62" t="n">
        <v>0.0289208051576701</v>
      </c>
      <c r="AY17" s="61" t="n">
        <v>87.1938391816335</v>
      </c>
      <c r="AZ17" s="62" t="n">
        <v>0.0231576535382727</v>
      </c>
      <c r="BA17" s="61" t="n">
        <v>98.0158616218038</v>
      </c>
      <c r="BB17" s="62" t="n">
        <v>0.0272417164911971</v>
      </c>
      <c r="BC17" s="61" t="n">
        <v>111.699474380486</v>
      </c>
      <c r="BD17" s="62" t="n">
        <v>0.0485034674588947</v>
      </c>
      <c r="BE17" s="61"/>
      <c r="BF17" s="62"/>
    </row>
    <row r="18">
      <c r="A18" s="48" t="n">
        <v>1986</v>
      </c>
      <c r="B18" s="48"/>
      <c r="C18" s="61" t="n">
        <v>71.7218771805343</v>
      </c>
      <c r="D18" s="62" t="n">
        <v>0.03034593940874</v>
      </c>
      <c r="E18" s="61" t="n">
        <v>74.8156384331931</v>
      </c>
      <c r="F18" s="62" t="n">
        <v>0.00328842894820935</v>
      </c>
      <c r="G18" s="61" t="n">
        <v>72.6167060365658</v>
      </c>
      <c r="H18" s="62" t="n">
        <v>0.0154156754319532</v>
      </c>
      <c r="I18" s="61" t="n">
        <v>74.323886230968</v>
      </c>
      <c r="J18" s="62" t="n">
        <v>0.0126782326017212</v>
      </c>
      <c r="K18" s="61" t="n">
        <v>64.8546623440301</v>
      </c>
      <c r="L18" s="62" t="n">
        <v>0.0310768596449353</v>
      </c>
      <c r="M18" s="61" t="n">
        <v>79.8474468393182</v>
      </c>
      <c r="N18" s="62" t="n">
        <v>-0.0213557490499179</v>
      </c>
      <c r="O18" s="61" t="n">
        <v>92.2143649514486</v>
      </c>
      <c r="P18" s="62" t="n">
        <v>0.0064028616022207</v>
      </c>
      <c r="Q18" s="61" t="n">
        <v>74.559477000417</v>
      </c>
      <c r="R18" s="62" t="n">
        <v>0.0294828273663261</v>
      </c>
      <c r="S18" s="61" t="n">
        <v>103.228500925563</v>
      </c>
      <c r="T18" s="62" t="n">
        <v>-0.00856164004738236</v>
      </c>
      <c r="U18" s="61"/>
      <c r="V18" s="62"/>
      <c r="W18" s="61"/>
      <c r="X18" s="62"/>
      <c r="Y18" s="61"/>
      <c r="Z18" s="62"/>
      <c r="AA18" s="61" t="n">
        <v>84.7785950410897</v>
      </c>
      <c r="AB18" s="62" t="n">
        <v>-0.0488660103279562</v>
      </c>
      <c r="AC18" s="61" t="n">
        <v>91.2203507395663</v>
      </c>
      <c r="AD18" s="62" t="n">
        <v>-0.069390670360318</v>
      </c>
      <c r="AE18" s="61" t="n">
        <v>94.5163137736788</v>
      </c>
      <c r="AF18" s="62" t="n">
        <v>-0.0251344748479577</v>
      </c>
      <c r="AG18" s="61" t="n">
        <v>98.8907308686815</v>
      </c>
      <c r="AH18" s="62" t="n">
        <v>-0.00885053188414819</v>
      </c>
      <c r="AI18" s="61" t="n">
        <v>70.9629456580124</v>
      </c>
      <c r="AJ18" s="62" t="n">
        <v>0.00461253175109477</v>
      </c>
      <c r="AK18" s="61" t="n">
        <v>95.9231554758387</v>
      </c>
      <c r="AL18" s="62" t="n">
        <v>-0.101607880977557</v>
      </c>
      <c r="AM18" s="61" t="n">
        <v>98.072257443023</v>
      </c>
      <c r="AN18" s="62" t="n">
        <v>-0.114354668241804</v>
      </c>
      <c r="AO18" s="61" t="n">
        <v>106.90635332574</v>
      </c>
      <c r="AP18" s="62" t="n">
        <v>-0.102601278774696</v>
      </c>
      <c r="AQ18" s="61" t="n">
        <v>109.801046168195</v>
      </c>
      <c r="AR18" s="62" t="n">
        <v>-0.0968194754463924</v>
      </c>
      <c r="AS18" s="61" t="n">
        <v>87.089617353528</v>
      </c>
      <c r="AT18" s="62" t="n">
        <v>-0.0445468276882538</v>
      </c>
      <c r="AU18" s="61" t="n">
        <v>80.7562964499112</v>
      </c>
      <c r="AV18" s="62" t="n">
        <v>0.00826102384996719</v>
      </c>
      <c r="AW18" s="61" t="n">
        <v>77.8432265195279</v>
      </c>
      <c r="AX18" s="62" t="n">
        <v>0.0125615575192788</v>
      </c>
      <c r="AY18" s="61" t="n">
        <v>86.8838505300106</v>
      </c>
      <c r="AZ18" s="62" t="n">
        <v>-0.00355516690780322</v>
      </c>
      <c r="BA18" s="61" t="n">
        <v>97.2107934608179</v>
      </c>
      <c r="BB18" s="62" t="n">
        <v>-0.0082136518280308</v>
      </c>
      <c r="BC18" s="61" t="n">
        <v>102.305773749727</v>
      </c>
      <c r="BD18" s="62" t="n">
        <v>-0.0840979841924803</v>
      </c>
      <c r="BE18" s="61"/>
      <c r="BF18" s="62"/>
    </row>
    <row r="19">
      <c r="A19" s="48" t="n">
        <v>1987</v>
      </c>
      <c r="B19" s="48"/>
      <c r="C19" s="61" t="n">
        <v>73.2950839511601</v>
      </c>
      <c r="D19" s="62" t="n">
        <v>0.0219348242470825</v>
      </c>
      <c r="E19" s="61" t="n">
        <v>75.742476932619</v>
      </c>
      <c r="F19" s="62" t="n">
        <v>0.0123882990085484</v>
      </c>
      <c r="G19" s="61" t="n">
        <v>73.1898098789404</v>
      </c>
      <c r="H19" s="62" t="n">
        <v>0.0078921762450368</v>
      </c>
      <c r="I19" s="61" t="n">
        <v>74.8875407350161</v>
      </c>
      <c r="J19" s="62" t="n">
        <v>0.00758375984668636</v>
      </c>
      <c r="K19" s="61" t="n">
        <v>65.4796536385379</v>
      </c>
      <c r="L19" s="62" t="n">
        <v>0.00963679821802854</v>
      </c>
      <c r="M19" s="61" t="n">
        <v>81.613222838118</v>
      </c>
      <c r="N19" s="62" t="n">
        <v>0.0221143701983755</v>
      </c>
      <c r="O19" s="61" t="n">
        <v>92.9112946235785</v>
      </c>
      <c r="P19" s="62" t="n">
        <v>0.00755771264592964</v>
      </c>
      <c r="Q19" s="61" t="n">
        <v>76.2308668686872</v>
      </c>
      <c r="R19" s="62" t="n">
        <v>0.0224168668492795</v>
      </c>
      <c r="S19" s="61" t="n">
        <v>102.984541795491</v>
      </c>
      <c r="T19" s="62" t="n">
        <v>-0.0023632923842225</v>
      </c>
      <c r="U19" s="61"/>
      <c r="V19" s="62"/>
      <c r="W19" s="61"/>
      <c r="X19" s="62"/>
      <c r="Y19" s="61"/>
      <c r="Z19" s="62"/>
      <c r="AA19" s="61" t="n">
        <v>84.4998018554519</v>
      </c>
      <c r="AB19" s="62" t="n">
        <v>-0.00328848556056716</v>
      </c>
      <c r="AC19" s="61" t="n">
        <v>90.4807915418362</v>
      </c>
      <c r="AD19" s="62" t="n">
        <v>-0.00810739261287829</v>
      </c>
      <c r="AE19" s="61" t="n">
        <v>94.2619374335873</v>
      </c>
      <c r="AF19" s="62" t="n">
        <v>-0.00269134850837127</v>
      </c>
      <c r="AG19" s="61" t="n">
        <v>98.9260133944299</v>
      </c>
      <c r="AH19" s="62" t="n">
        <v>0.000356782940509115</v>
      </c>
      <c r="AI19" s="61" t="n">
        <v>71.4978779303612</v>
      </c>
      <c r="AJ19" s="62" t="n">
        <v>0.0075381914799133</v>
      </c>
      <c r="AK19" s="61" t="n">
        <v>93.4081304798186</v>
      </c>
      <c r="AL19" s="62" t="n">
        <v>-0.026219164533777</v>
      </c>
      <c r="AM19" s="61" t="n">
        <v>95.1589632632523</v>
      </c>
      <c r="AN19" s="62" t="n">
        <v>-0.0297055890802073</v>
      </c>
      <c r="AO19" s="61" t="n">
        <v>102.746581652209</v>
      </c>
      <c r="AP19" s="62" t="n">
        <v>-0.0389104252846054</v>
      </c>
      <c r="AQ19" s="61" t="n">
        <v>105.427254065971</v>
      </c>
      <c r="AR19" s="62" t="n">
        <v>-0.0398337926172729</v>
      </c>
      <c r="AS19" s="61" t="n">
        <v>85.9639534686741</v>
      </c>
      <c r="AT19" s="62" t="n">
        <v>-0.0129253511389814</v>
      </c>
      <c r="AU19" s="61" t="n">
        <v>81.2915761924015</v>
      </c>
      <c r="AV19" s="62" t="n">
        <v>0.0066283344583824</v>
      </c>
      <c r="AW19" s="61" t="n">
        <v>78.449318851072</v>
      </c>
      <c r="AX19" s="62" t="n">
        <v>0.00778606384451508</v>
      </c>
      <c r="AY19" s="61" t="n">
        <v>87.1734571740528</v>
      </c>
      <c r="AZ19" s="62" t="n">
        <v>0.00333326207661755</v>
      </c>
      <c r="BA19" s="61" t="n">
        <v>97.2936489453212</v>
      </c>
      <c r="BB19" s="62" t="n">
        <v>0.000852328034300909</v>
      </c>
      <c r="BC19" s="61" t="n">
        <v>98.9282948498701</v>
      </c>
      <c r="BD19" s="62" t="n">
        <v>-0.0330135707503618</v>
      </c>
      <c r="BE19" s="61"/>
      <c r="BF19" s="62"/>
    </row>
    <row r="20">
      <c r="A20" s="48" t="n">
        <v>1988</v>
      </c>
      <c r="B20" s="48"/>
      <c r="C20" s="61" t="n">
        <v>75.3401915629526</v>
      </c>
      <c r="D20" s="62" t="n">
        <v>0.0279023844649016</v>
      </c>
      <c r="E20" s="61" t="n">
        <v>78.5213740831485</v>
      </c>
      <c r="F20" s="62" t="n">
        <v>0.0366887546204968</v>
      </c>
      <c r="G20" s="61" t="n">
        <v>74.6616637167946</v>
      </c>
      <c r="H20" s="62" t="n">
        <v>0.0201100923788262</v>
      </c>
      <c r="I20" s="61" t="n">
        <v>76.2021598946315</v>
      </c>
      <c r="J20" s="62" t="n">
        <v>0.0175545777937498</v>
      </c>
      <c r="K20" s="61" t="n">
        <v>67.7191202979869</v>
      </c>
      <c r="L20" s="62" t="n">
        <v>0.0342009545714974</v>
      </c>
      <c r="M20" s="61" t="n">
        <v>87.4991869533946</v>
      </c>
      <c r="N20" s="62" t="n">
        <v>0.0721202264852545</v>
      </c>
      <c r="O20" s="61" t="n">
        <v>96.1877817869631</v>
      </c>
      <c r="P20" s="62" t="n">
        <v>0.0352646809697246</v>
      </c>
      <c r="Q20" s="61" t="n">
        <v>79.3205253333674</v>
      </c>
      <c r="R20" s="62" t="n">
        <v>0.0405302811261783</v>
      </c>
      <c r="S20" s="61" t="n">
        <v>106.250560633637</v>
      </c>
      <c r="T20" s="62" t="n">
        <v>0.0317136803369129</v>
      </c>
      <c r="U20" s="61"/>
      <c r="V20" s="62"/>
      <c r="W20" s="61"/>
      <c r="X20" s="62"/>
      <c r="Y20" s="61"/>
      <c r="Z20" s="62"/>
      <c r="AA20" s="61" t="n">
        <v>85.7492251539227</v>
      </c>
      <c r="AB20" s="62" t="n">
        <v>0.0147861092101504</v>
      </c>
      <c r="AC20" s="61" t="n">
        <v>91.0172355146102</v>
      </c>
      <c r="AD20" s="62" t="n">
        <v>0.00592881609049578</v>
      </c>
      <c r="AE20" s="61" t="n">
        <v>96.4536635301973</v>
      </c>
      <c r="AF20" s="62" t="n">
        <v>0.0232514433320901</v>
      </c>
      <c r="AG20" s="61" t="n">
        <v>100.370905419291</v>
      </c>
      <c r="AH20" s="62" t="n">
        <v>0.0146057844168883</v>
      </c>
      <c r="AI20" s="61" t="n">
        <v>74.0928425973355</v>
      </c>
      <c r="AJ20" s="62" t="n">
        <v>0.0362942893144571</v>
      </c>
      <c r="AK20" s="61" t="n">
        <v>96.6943640826095</v>
      </c>
      <c r="AL20" s="62" t="n">
        <v>0.0351814513994677</v>
      </c>
      <c r="AM20" s="61" t="n">
        <v>98.5290162216973</v>
      </c>
      <c r="AN20" s="62" t="n">
        <v>0.0354149818669411</v>
      </c>
      <c r="AO20" s="61" t="n">
        <v>107.482429894781</v>
      </c>
      <c r="AP20" s="62" t="n">
        <v>0.0460925138960144</v>
      </c>
      <c r="AQ20" s="61" t="n">
        <v>109.924640906362</v>
      </c>
      <c r="AR20" s="62" t="n">
        <v>0.0426586737958321</v>
      </c>
      <c r="AS20" s="61" t="n">
        <v>88.9144382205685</v>
      </c>
      <c r="AT20" s="62" t="n">
        <v>0.0343223482964816</v>
      </c>
      <c r="AU20" s="61" t="n">
        <v>83.2801686791377</v>
      </c>
      <c r="AV20" s="62" t="n">
        <v>0.0244624668370268</v>
      </c>
      <c r="AW20" s="61" t="n">
        <v>80.4183616214609</v>
      </c>
      <c r="AX20" s="62" t="n">
        <v>0.025099552159618</v>
      </c>
      <c r="AY20" s="61" t="n">
        <v>89.1475937426856</v>
      </c>
      <c r="AZ20" s="62" t="n">
        <v>0.0226460740760936</v>
      </c>
      <c r="BA20" s="61" t="n">
        <v>98.7532076031726</v>
      </c>
      <c r="BB20" s="62" t="n">
        <v>0.015001582052613</v>
      </c>
      <c r="BC20" s="61" t="n">
        <v>102.931758278944</v>
      </c>
      <c r="BD20" s="62" t="n">
        <v>0.040468335526749</v>
      </c>
      <c r="BE20" s="61"/>
      <c r="BF20" s="62"/>
    </row>
    <row r="21">
      <c r="A21" s="48" t="n">
        <v>1989</v>
      </c>
      <c r="B21" s="48"/>
      <c r="C21" s="61" t="n">
        <v>77.9458022584051</v>
      </c>
      <c r="D21" s="62" t="n">
        <v>0.0345846040658824</v>
      </c>
      <c r="E21" s="61" t="n">
        <v>80.8488201086229</v>
      </c>
      <c r="F21" s="62" t="n">
        <v>0.0296409232855481</v>
      </c>
      <c r="G21" s="61" t="n">
        <v>77.0299805839012</v>
      </c>
      <c r="H21" s="62" t="n">
        <v>0.031720654874368</v>
      </c>
      <c r="I21" s="61" t="n">
        <v>78.5962921529635</v>
      </c>
      <c r="J21" s="62" t="n">
        <v>0.0314181679580008</v>
      </c>
      <c r="K21" s="61" t="n">
        <v>69.9719710461337</v>
      </c>
      <c r="L21" s="62" t="n">
        <v>0.0332675725590281</v>
      </c>
      <c r="M21" s="61" t="n">
        <v>89.7372227279468</v>
      </c>
      <c r="N21" s="62" t="n">
        <v>0.0255777893769948</v>
      </c>
      <c r="O21" s="61" t="n">
        <v>100.793231916415</v>
      </c>
      <c r="P21" s="62" t="n">
        <v>0.0478797831064632</v>
      </c>
      <c r="Q21" s="61" t="n">
        <v>82.9552785325563</v>
      </c>
      <c r="R21" s="62" t="n">
        <v>0.0458236148072995</v>
      </c>
      <c r="S21" s="61" t="n">
        <v>111.492709701241</v>
      </c>
      <c r="T21" s="62" t="n">
        <v>0.049337613244973</v>
      </c>
      <c r="U21" s="61"/>
      <c r="V21" s="62"/>
      <c r="W21" s="61"/>
      <c r="X21" s="62"/>
      <c r="Y21" s="61"/>
      <c r="Z21" s="62"/>
      <c r="AA21" s="61" t="n">
        <v>92.5292231896011</v>
      </c>
      <c r="AB21" s="62" t="n">
        <v>0.0790677469505769</v>
      </c>
      <c r="AC21" s="61" t="n">
        <v>99.9256170952155</v>
      </c>
      <c r="AD21" s="62" t="n">
        <v>0.0978757652903588</v>
      </c>
      <c r="AE21" s="61" t="n">
        <v>103.960631197243</v>
      </c>
      <c r="AF21" s="62" t="n">
        <v>0.0778297826364585</v>
      </c>
      <c r="AG21" s="61" t="n">
        <v>107.182901586937</v>
      </c>
      <c r="AH21" s="62" t="n">
        <v>0.0678682347159221</v>
      </c>
      <c r="AI21" s="61" t="n">
        <v>76.6225667013096</v>
      </c>
      <c r="AJ21" s="62" t="n">
        <v>0.034142624513978</v>
      </c>
      <c r="AK21" s="61" t="n">
        <v>103.29047704544</v>
      </c>
      <c r="AL21" s="62" t="n">
        <v>0.0682161057204489</v>
      </c>
      <c r="AM21" s="61" t="n">
        <v>104.763948758569</v>
      </c>
      <c r="AN21" s="62" t="n">
        <v>0.0632801663506137</v>
      </c>
      <c r="AO21" s="61" t="n">
        <v>116.65251743468</v>
      </c>
      <c r="AP21" s="62" t="n">
        <v>0.0853170843725375</v>
      </c>
      <c r="AQ21" s="61" t="n">
        <v>118.431772738867</v>
      </c>
      <c r="AR21" s="62" t="n">
        <v>0.0773905810595448</v>
      </c>
      <c r="AS21" s="61" t="n">
        <v>96.7176083907184</v>
      </c>
      <c r="AT21" s="62" t="n">
        <v>0.0877604394327123</v>
      </c>
      <c r="AU21" s="61" t="n">
        <v>86.7674403499461</v>
      </c>
      <c r="AV21" s="62" t="n">
        <v>0.0418739746342753</v>
      </c>
      <c r="AW21" s="61" t="n">
        <v>83.4046285695988</v>
      </c>
      <c r="AX21" s="62" t="n">
        <v>0.0371341430977494</v>
      </c>
      <c r="AY21" s="61" t="n">
        <v>94.0773549448301</v>
      </c>
      <c r="AZ21" s="62" t="n">
        <v>0.0552988700555812</v>
      </c>
      <c r="BA21" s="61" t="n">
        <v>105.408424856018</v>
      </c>
      <c r="BB21" s="62" t="n">
        <v>0.0673924160477726</v>
      </c>
      <c r="BC21" s="61" t="n">
        <v>111.167181255978</v>
      </c>
      <c r="BD21" s="62" t="n">
        <v>0.0800085718415115</v>
      </c>
      <c r="BE21" s="61"/>
      <c r="BF21" s="62"/>
    </row>
    <row r="22">
      <c r="A22" s="48" t="n">
        <v>1990</v>
      </c>
      <c r="B22" s="48"/>
      <c r="C22" s="61" t="n">
        <v>81.5341317920106</v>
      </c>
      <c r="D22" s="62" t="n">
        <v>0.0460362127226497</v>
      </c>
      <c r="E22" s="61" t="n">
        <v>83.9996062667824</v>
      </c>
      <c r="F22" s="62" t="n">
        <v>0.038971331355564</v>
      </c>
      <c r="G22" s="61" t="n">
        <v>81.0757336045092</v>
      </c>
      <c r="H22" s="62" t="n">
        <v>0.052521797226748</v>
      </c>
      <c r="I22" s="61" t="n">
        <v>82.7527844524058</v>
      </c>
      <c r="J22" s="62" t="n">
        <v>0.0528840761514928</v>
      </c>
      <c r="K22" s="61" t="n">
        <v>73.5214148088749</v>
      </c>
      <c r="L22" s="62" t="n">
        <v>0.0507266511100704</v>
      </c>
      <c r="M22" s="61" t="n">
        <v>91.0565554800202</v>
      </c>
      <c r="N22" s="62" t="n">
        <v>0.0147021794520337</v>
      </c>
      <c r="O22" s="61" t="n">
        <v>102.724964114955</v>
      </c>
      <c r="P22" s="62" t="n">
        <v>0.0191652967348319</v>
      </c>
      <c r="Q22" s="61" t="n">
        <v>87.4450181378369</v>
      </c>
      <c r="R22" s="62" t="n">
        <v>0.0541224101070141</v>
      </c>
      <c r="S22" s="61" t="n">
        <v>111.023555699568</v>
      </c>
      <c r="T22" s="62" t="n">
        <v>-0.00420793433875188</v>
      </c>
      <c r="U22" s="61"/>
      <c r="V22" s="62"/>
      <c r="W22" s="61"/>
      <c r="X22" s="62"/>
      <c r="Y22" s="61"/>
      <c r="Z22" s="62"/>
      <c r="AA22" s="61" t="n">
        <v>90.8370059903841</v>
      </c>
      <c r="AB22" s="62" t="n">
        <v>-0.0182884621839898</v>
      </c>
      <c r="AC22" s="61" t="n">
        <v>96.3724961618933</v>
      </c>
      <c r="AD22" s="62" t="n">
        <v>-0.0355576581522298</v>
      </c>
      <c r="AE22" s="61" t="n">
        <v>103.329771206252</v>
      </c>
      <c r="AF22" s="62" t="n">
        <v>-0.00606825856793403</v>
      </c>
      <c r="AG22" s="61" t="n">
        <v>108.394193425606</v>
      </c>
      <c r="AH22" s="62" t="n">
        <v>0.0113011667041563</v>
      </c>
      <c r="AI22" s="61" t="n">
        <v>78.8814095713941</v>
      </c>
      <c r="AJ22" s="62" t="n">
        <v>0.0294801253381398</v>
      </c>
      <c r="AK22" s="61" t="n">
        <v>99.8255835362144</v>
      </c>
      <c r="AL22" s="62" t="n">
        <v>-0.0335451399619507</v>
      </c>
      <c r="AM22" s="61" t="n">
        <v>100.177585552831</v>
      </c>
      <c r="AN22" s="62" t="n">
        <v>-0.0437780673608141</v>
      </c>
      <c r="AO22" s="61" t="n">
        <v>114.471101451315</v>
      </c>
      <c r="AP22" s="62" t="n">
        <v>-0.0187001192201969</v>
      </c>
      <c r="AQ22" s="61" t="n">
        <v>117.793566900464</v>
      </c>
      <c r="AR22" s="62" t="n">
        <v>-0.00538880592296942</v>
      </c>
      <c r="AS22" s="61" t="n">
        <v>97.5080426766988</v>
      </c>
      <c r="AT22" s="62" t="n">
        <v>0.00817259958276972</v>
      </c>
      <c r="AU22" s="61" t="n">
        <v>89.8029759968178</v>
      </c>
      <c r="AV22" s="62" t="n">
        <v>0.0349847319988799</v>
      </c>
      <c r="AW22" s="61" t="n">
        <v>86.8279496275289</v>
      </c>
      <c r="AX22" s="62" t="n">
        <v>0.041044737164357</v>
      </c>
      <c r="AY22" s="61" t="n">
        <v>95.7552810943245</v>
      </c>
      <c r="AZ22" s="62" t="n">
        <v>0.0178356008252825</v>
      </c>
      <c r="BA22" s="61" t="n">
        <v>106.664879757244</v>
      </c>
      <c r="BB22" s="62" t="n">
        <v>0.011919871708002</v>
      </c>
      <c r="BC22" s="61" t="n">
        <v>110.947268579054</v>
      </c>
      <c r="BD22" s="62" t="n">
        <v>-0.00197821582268254</v>
      </c>
      <c r="BE22" s="61"/>
      <c r="BF22" s="62"/>
    </row>
    <row r="23">
      <c r="A23" s="48" t="n">
        <v>1991</v>
      </c>
      <c r="B23" s="48"/>
      <c r="C23" s="61" t="n">
        <v>85.9443984542383</v>
      </c>
      <c r="D23" s="62" t="n">
        <v>0.0540910483167723</v>
      </c>
      <c r="E23" s="61" t="n">
        <v>88.0760120083299</v>
      </c>
      <c r="F23" s="62" t="n">
        <v>0.0485288672496971</v>
      </c>
      <c r="G23" s="61" t="n">
        <v>85.5206001796048</v>
      </c>
      <c r="H23" s="62" t="n">
        <v>0.0548236368329131</v>
      </c>
      <c r="I23" s="61" t="n">
        <v>87.1176494479504</v>
      </c>
      <c r="J23" s="62" t="n">
        <v>0.0527458383959871</v>
      </c>
      <c r="K23" s="61" t="n">
        <v>78.2994802448504</v>
      </c>
      <c r="L23" s="62" t="n">
        <v>0.0649887580155595</v>
      </c>
      <c r="M23" s="61" t="n">
        <v>94.2888274283069</v>
      </c>
      <c r="N23" s="62" t="n">
        <v>0.0354974107163095</v>
      </c>
      <c r="O23" s="61" t="n">
        <v>104.77023868005</v>
      </c>
      <c r="P23" s="62" t="n">
        <v>0.0199101998498212</v>
      </c>
      <c r="Q23" s="61" t="n">
        <v>88.7326496585779</v>
      </c>
      <c r="R23" s="62" t="n">
        <v>0.0147250414964908</v>
      </c>
      <c r="S23" s="61" t="n">
        <v>113.630997533059</v>
      </c>
      <c r="T23" s="62" t="n">
        <v>0.0234854830316045</v>
      </c>
      <c r="U23" s="61"/>
      <c r="V23" s="62"/>
      <c r="W23" s="61"/>
      <c r="X23" s="62"/>
      <c r="Y23" s="61"/>
      <c r="Z23" s="62"/>
      <c r="AA23" s="61" t="n">
        <v>92.7858956060934</v>
      </c>
      <c r="AB23" s="62" t="n">
        <v>0.0214547980138799</v>
      </c>
      <c r="AC23" s="61" t="n">
        <v>97.6932651029427</v>
      </c>
      <c r="AD23" s="62" t="n">
        <v>0.0137048327443006</v>
      </c>
      <c r="AE23" s="61" t="n">
        <v>105.615249636411</v>
      </c>
      <c r="AF23" s="62" t="n">
        <v>0.0221182956613386</v>
      </c>
      <c r="AG23" s="61" t="n">
        <v>111.171830143788</v>
      </c>
      <c r="AH23" s="62" t="n">
        <v>0.0256253276158001</v>
      </c>
      <c r="AI23" s="61" t="n">
        <v>82.0722730176882</v>
      </c>
      <c r="AJ23" s="62" t="n">
        <v>0.0404513999386131</v>
      </c>
      <c r="AK23" s="61" t="n">
        <v>100.526604380754</v>
      </c>
      <c r="AL23" s="62" t="n">
        <v>0.00702245676616275</v>
      </c>
      <c r="AM23" s="61" t="n">
        <v>99.6172086129299</v>
      </c>
      <c r="AN23" s="62" t="n">
        <v>-0.00559383555521686</v>
      </c>
      <c r="AO23" s="61" t="n">
        <v>114.229596036339</v>
      </c>
      <c r="AP23" s="62" t="n">
        <v>-0.00210975007590963</v>
      </c>
      <c r="AQ23" s="61" t="n">
        <v>117.85111959204</v>
      </c>
      <c r="AR23" s="62" t="n">
        <v>0.000488589428867092</v>
      </c>
      <c r="AS23" s="61" t="n">
        <v>102.791282876139</v>
      </c>
      <c r="AT23" s="62" t="n">
        <v>0.0541826094997839</v>
      </c>
      <c r="AU23" s="61" t="n">
        <v>93.4196324010506</v>
      </c>
      <c r="AV23" s="62" t="n">
        <v>0.040273235536882</v>
      </c>
      <c r="AW23" s="61" t="n">
        <v>90.593489819797</v>
      </c>
      <c r="AX23" s="62" t="n">
        <v>0.0433678349934714</v>
      </c>
      <c r="AY23" s="61" t="n">
        <v>98.7496090822713</v>
      </c>
      <c r="AZ23" s="62" t="n">
        <v>0.031270630232888</v>
      </c>
      <c r="BA23" s="61" t="n">
        <v>109.47721670154</v>
      </c>
      <c r="BB23" s="62" t="n">
        <v>0.0263661005449618</v>
      </c>
      <c r="BC23" s="61" t="n">
        <v>112.523466661073</v>
      </c>
      <c r="BD23" s="62" t="n">
        <v>0.0142067317402768</v>
      </c>
      <c r="BE23" s="61"/>
      <c r="BF23" s="62"/>
    </row>
    <row r="24">
      <c r="A24" s="48" t="n">
        <v>1992</v>
      </c>
      <c r="B24" s="48"/>
      <c r="C24" s="61" t="n">
        <v>87.7704032315188</v>
      </c>
      <c r="D24" s="62" t="n">
        <v>0.0212463500835689</v>
      </c>
      <c r="E24" s="61" t="n">
        <v>89.8778493919246</v>
      </c>
      <c r="F24" s="62" t="n">
        <v>0.0204577539617066</v>
      </c>
      <c r="G24" s="61" t="n">
        <v>88.9624860766958</v>
      </c>
      <c r="H24" s="62" t="n">
        <v>0.0402462785558404</v>
      </c>
      <c r="I24" s="61" t="n">
        <v>90.4419933328083</v>
      </c>
      <c r="J24" s="62" t="n">
        <v>0.0381592467878065</v>
      </c>
      <c r="K24" s="61" t="n">
        <v>82.2422088433804</v>
      </c>
      <c r="L24" s="62" t="n">
        <v>0.0503544670564946</v>
      </c>
      <c r="M24" s="61" t="n">
        <v>92.0781263758351</v>
      </c>
      <c r="N24" s="62" t="n">
        <v>-0.0234460551983505</v>
      </c>
      <c r="O24" s="61" t="n">
        <v>104.382977843333</v>
      </c>
      <c r="P24" s="62" t="n">
        <v>-0.00369628667068078</v>
      </c>
      <c r="Q24" s="61" t="n">
        <v>86.3909848503921</v>
      </c>
      <c r="R24" s="62" t="n">
        <v>-0.0263901147683069</v>
      </c>
      <c r="S24" s="61" t="n">
        <v>115.219391121522</v>
      </c>
      <c r="T24" s="62" t="n">
        <v>0.0139785236682566</v>
      </c>
      <c r="U24" s="61"/>
      <c r="V24" s="62"/>
      <c r="W24" s="61"/>
      <c r="X24" s="62"/>
      <c r="Y24" s="61"/>
      <c r="Z24" s="62"/>
      <c r="AA24" s="61" t="n">
        <v>93.2151917757735</v>
      </c>
      <c r="AB24" s="62" t="n">
        <v>0.00462673951548154</v>
      </c>
      <c r="AC24" s="61" t="n">
        <v>98.1807886849075</v>
      </c>
      <c r="AD24" s="62" t="n">
        <v>0.00499034996374603</v>
      </c>
      <c r="AE24" s="61" t="n">
        <v>106.691945518586</v>
      </c>
      <c r="AF24" s="62" t="n">
        <v>0.0101945115490656</v>
      </c>
      <c r="AG24" s="61" t="n">
        <v>112.527491707026</v>
      </c>
      <c r="AH24" s="62" t="n">
        <v>0.0121942902395762</v>
      </c>
      <c r="AI24" s="61" t="n">
        <v>82.3792322447984</v>
      </c>
      <c r="AJ24" s="62" t="n">
        <v>0.00374010875809572</v>
      </c>
      <c r="AK24" s="61" t="n">
        <v>100.68537585178</v>
      </c>
      <c r="AL24" s="62" t="n">
        <v>0.00157939753365532</v>
      </c>
      <c r="AM24" s="61" t="n">
        <v>99.9948278496514</v>
      </c>
      <c r="AN24" s="62" t="n">
        <v>0.00379070285123917</v>
      </c>
      <c r="AO24" s="61" t="n">
        <v>116.653611872059</v>
      </c>
      <c r="AP24" s="62" t="n">
        <v>0.0212205585927971</v>
      </c>
      <c r="AQ24" s="61" t="n">
        <v>120.697424872392</v>
      </c>
      <c r="AR24" s="62" t="n">
        <v>0.024151703354236</v>
      </c>
      <c r="AS24" s="61" t="n">
        <v>102.214713422005</v>
      </c>
      <c r="AT24" s="62" t="n">
        <v>-0.00560912791435964</v>
      </c>
      <c r="AU24" s="61" t="n">
        <v>95.5109727088321</v>
      </c>
      <c r="AV24" s="62" t="n">
        <v>0.0223865182727694</v>
      </c>
      <c r="AW24" s="61" t="n">
        <v>93.0381131896961</v>
      </c>
      <c r="AX24" s="62" t="n">
        <v>0.0269845369105639</v>
      </c>
      <c r="AY24" s="61" t="n">
        <v>99.6945129913284</v>
      </c>
      <c r="AZ24" s="62" t="n">
        <v>0.00956868505950004</v>
      </c>
      <c r="BA24" s="61" t="n">
        <v>110.866508455265</v>
      </c>
      <c r="BB24" s="62" t="n">
        <v>0.0126902363394321</v>
      </c>
      <c r="BC24" s="61" t="n">
        <v>114.272173026269</v>
      </c>
      <c r="BD24" s="62" t="n">
        <v>0.01554081488142</v>
      </c>
      <c r="BE24" s="61"/>
      <c r="BF24" s="62"/>
    </row>
    <row r="25">
      <c r="A25" s="48" t="n">
        <v>1993</v>
      </c>
      <c r="B25" s="48"/>
      <c r="C25" s="61" t="n">
        <v>89.8084530791399</v>
      </c>
      <c r="D25" s="62" t="n">
        <v>0.0232202402243171</v>
      </c>
      <c r="E25" s="61" t="n">
        <v>90.9058344830478</v>
      </c>
      <c r="F25" s="62" t="n">
        <v>0.0114375799830333</v>
      </c>
      <c r="G25" s="61" t="n">
        <v>91.1267909684753</v>
      </c>
      <c r="H25" s="62" t="n">
        <v>0.0243282869805777</v>
      </c>
      <c r="I25" s="61" t="n">
        <v>92.763562425944</v>
      </c>
      <c r="J25" s="62" t="n">
        <v>0.0256691499997437</v>
      </c>
      <c r="K25" s="61" t="n">
        <v>83.7196226450273</v>
      </c>
      <c r="L25" s="62" t="n">
        <v>0.0179641794940166</v>
      </c>
      <c r="M25" s="61" t="n">
        <v>90.3103568003042</v>
      </c>
      <c r="N25" s="62" t="n">
        <v>-0.0191985832586925</v>
      </c>
      <c r="O25" s="61" t="n">
        <v>103.522443384431</v>
      </c>
      <c r="P25" s="62" t="n">
        <v>-0.00824401139612896</v>
      </c>
      <c r="Q25" s="61" t="n">
        <v>83.7769810578584</v>
      </c>
      <c r="R25" s="62" t="n">
        <v>-0.0302578306875479</v>
      </c>
      <c r="S25" s="61" t="n">
        <v>116.25329471664</v>
      </c>
      <c r="T25" s="62" t="n">
        <v>0.00897334715149456</v>
      </c>
      <c r="U25" s="61"/>
      <c r="V25" s="62"/>
      <c r="W25" s="61"/>
      <c r="X25" s="62"/>
      <c r="Y25" s="61"/>
      <c r="Z25" s="62"/>
      <c r="AA25" s="61" t="n">
        <v>96.0315093137494</v>
      </c>
      <c r="AB25" s="62" t="n">
        <v>0.0302130745463736</v>
      </c>
      <c r="AC25" s="61" t="n">
        <v>99.5680066858613</v>
      </c>
      <c r="AD25" s="62" t="n">
        <v>0.0141292203855268</v>
      </c>
      <c r="AE25" s="61" t="n">
        <v>107.661238978178</v>
      </c>
      <c r="AF25" s="62" t="n">
        <v>0.00908497314281975</v>
      </c>
      <c r="AG25" s="61" t="n">
        <v>113.199700100049</v>
      </c>
      <c r="AH25" s="62" t="n">
        <v>0.00597372591200118</v>
      </c>
      <c r="AI25" s="61" t="n">
        <v>87.9341469347983</v>
      </c>
      <c r="AJ25" s="62" t="n">
        <v>0.0674310082605876</v>
      </c>
      <c r="AK25" s="61" t="n">
        <v>100.722822994017</v>
      </c>
      <c r="AL25" s="62" t="n">
        <v>0.000371922356355858</v>
      </c>
      <c r="AM25" s="61" t="n">
        <v>100.260722690177</v>
      </c>
      <c r="AN25" s="62" t="n">
        <v>0.00265908593717867</v>
      </c>
      <c r="AO25" s="61" t="n">
        <v>114.533846671149</v>
      </c>
      <c r="AP25" s="62" t="n">
        <v>-0.0181714493609956</v>
      </c>
      <c r="AQ25" s="61" t="n">
        <v>117.807680641667</v>
      </c>
      <c r="AR25" s="62" t="n">
        <v>-0.0239420537246737</v>
      </c>
      <c r="AS25" s="61" t="n">
        <v>101.551523039641</v>
      </c>
      <c r="AT25" s="62" t="n">
        <v>-0.00648820859699906</v>
      </c>
      <c r="AU25" s="61" t="n">
        <v>97.2709872026032</v>
      </c>
      <c r="AV25" s="62" t="n">
        <v>0.0184273538825388</v>
      </c>
      <c r="AW25" s="61" t="n">
        <v>94.4349883997475</v>
      </c>
      <c r="AX25" s="62" t="n">
        <v>0.0150140105184988</v>
      </c>
      <c r="AY25" s="61" t="n">
        <v>102.474554720326</v>
      </c>
      <c r="AZ25" s="62" t="n">
        <v>0.0278856041880626</v>
      </c>
      <c r="BA25" s="61" t="n">
        <v>111.556590169485</v>
      </c>
      <c r="BB25" s="62" t="n">
        <v>0.00622443805469075</v>
      </c>
      <c r="BC25" s="61" t="n">
        <v>112.127901924535</v>
      </c>
      <c r="BD25" s="62" t="n">
        <v>-0.0187645954824044</v>
      </c>
      <c r="BE25" s="61"/>
      <c r="BF25" s="62"/>
    </row>
    <row r="26">
      <c r="A26" s="48" t="n">
        <v>1994</v>
      </c>
      <c r="B26" s="48"/>
      <c r="C26" s="61" t="n">
        <v>90.87213280709</v>
      </c>
      <c r="D26" s="62" t="n">
        <v>0.0118438709440063</v>
      </c>
      <c r="E26" s="61" t="n">
        <v>90.8772171833572</v>
      </c>
      <c r="F26" s="62" t="n">
        <v>-0.000314801573005341</v>
      </c>
      <c r="G26" s="61" t="n">
        <v>91.0439571676379</v>
      </c>
      <c r="H26" s="62" t="n">
        <v>-0.000908995038199967</v>
      </c>
      <c r="I26" s="61" t="n">
        <v>92.6312253631921</v>
      </c>
      <c r="J26" s="62" t="n">
        <v>-0.00142660608638789</v>
      </c>
      <c r="K26" s="61" t="n">
        <v>83.8482482497615</v>
      </c>
      <c r="L26" s="62" t="n">
        <v>0.00153638538577261</v>
      </c>
      <c r="M26" s="61" t="n">
        <v>90.410486700118</v>
      </c>
      <c r="N26" s="62" t="n">
        <v>0.00110873108424525</v>
      </c>
      <c r="O26" s="61" t="n">
        <v>102.989575450368</v>
      </c>
      <c r="P26" s="62" t="n">
        <v>-0.00514736627770207</v>
      </c>
      <c r="Q26" s="61" t="n">
        <v>83.7451314335804</v>
      </c>
      <c r="R26" s="62" t="n">
        <v>-0.000380171544448138</v>
      </c>
      <c r="S26" s="61" t="n">
        <v>115.215978249974</v>
      </c>
      <c r="T26" s="62" t="n">
        <v>-0.00892289951174252</v>
      </c>
      <c r="U26" s="61"/>
      <c r="V26" s="62"/>
      <c r="W26" s="61"/>
      <c r="X26" s="62"/>
      <c r="Y26" s="61"/>
      <c r="Z26" s="62"/>
      <c r="AA26" s="61" t="n">
        <v>95.3212269344218</v>
      </c>
      <c r="AB26" s="62" t="n">
        <v>-0.00739634714067661</v>
      </c>
      <c r="AC26" s="61" t="n">
        <v>98.8035141702948</v>
      </c>
      <c r="AD26" s="62" t="n">
        <v>-0.00767809400843533</v>
      </c>
      <c r="AE26" s="61" t="n">
        <v>107.263446637996</v>
      </c>
      <c r="AF26" s="62" t="n">
        <v>-0.00369485196304442</v>
      </c>
      <c r="AG26" s="61" t="n">
        <v>112.983524906767</v>
      </c>
      <c r="AH26" s="62" t="n">
        <v>-0.00190967991161128</v>
      </c>
      <c r="AI26" s="61" t="n">
        <v>87.3400457863818</v>
      </c>
      <c r="AJ26" s="62" t="n">
        <v>-0.00675620528686072</v>
      </c>
      <c r="AK26" s="61" t="n">
        <v>96.7054337254644</v>
      </c>
      <c r="AL26" s="62" t="n">
        <v>-0.0398855904663399</v>
      </c>
      <c r="AM26" s="61" t="n">
        <v>95.9031653358544</v>
      </c>
      <c r="AN26" s="62" t="n">
        <v>-0.0434622575760621</v>
      </c>
      <c r="AO26" s="61" t="n">
        <v>109.242936235049</v>
      </c>
      <c r="AP26" s="62" t="n">
        <v>-0.0461951692873032</v>
      </c>
      <c r="AQ26" s="61" t="n">
        <v>112.380987299856</v>
      </c>
      <c r="AR26" s="62" t="n">
        <v>-0.046064002892287</v>
      </c>
      <c r="AS26" s="61" t="n">
        <v>98.5705742877622</v>
      </c>
      <c r="AT26" s="62" t="n">
        <v>-0.0293540526291768</v>
      </c>
      <c r="AU26" s="61" t="n">
        <v>97.0288340719962</v>
      </c>
      <c r="AV26" s="62" t="n">
        <v>-0.00248946924022342</v>
      </c>
      <c r="AW26" s="61" t="n">
        <v>94.235332979712</v>
      </c>
      <c r="AX26" s="62" t="n">
        <v>-0.00211421024578673</v>
      </c>
      <c r="AY26" s="61" t="n">
        <v>102.114644132102</v>
      </c>
      <c r="AZ26" s="62" t="n">
        <v>-0.0035121947024489</v>
      </c>
      <c r="BA26" s="61" t="n">
        <v>111.363982741517</v>
      </c>
      <c r="BB26" s="62" t="n">
        <v>-0.00172654459656019</v>
      </c>
      <c r="BC26" s="61" t="n">
        <v>107.517398090091</v>
      </c>
      <c r="BD26" s="62" t="n">
        <v>-0.0411182565205562</v>
      </c>
      <c r="BE26" s="61"/>
      <c r="BF26" s="62"/>
    </row>
    <row r="27">
      <c r="A27" s="48" t="n">
        <v>1995</v>
      </c>
      <c r="B27" s="48"/>
      <c r="C27" s="61" t="n">
        <v>91.5425489834969</v>
      </c>
      <c r="D27" s="62" t="n">
        <v>0.00737757721423815</v>
      </c>
      <c r="E27" s="61" t="n">
        <v>90.7659591503218</v>
      </c>
      <c r="F27" s="62" t="n">
        <v>-0.00122426760505745</v>
      </c>
      <c r="G27" s="61" t="n">
        <v>91.9379789940075</v>
      </c>
      <c r="H27" s="62" t="n">
        <v>0.00981967232293623</v>
      </c>
      <c r="I27" s="61" t="n">
        <v>93.7589355523441</v>
      </c>
      <c r="J27" s="62" t="n">
        <v>0.0121741905575621</v>
      </c>
      <c r="K27" s="61" t="n">
        <v>83.74215010936</v>
      </c>
      <c r="L27" s="62" t="n">
        <v>-0.00126535905777636</v>
      </c>
      <c r="M27" s="61" t="n">
        <v>87.9636620087316</v>
      </c>
      <c r="N27" s="62" t="n">
        <v>-0.0270635053597517</v>
      </c>
      <c r="O27" s="61" t="n">
        <v>99.2350144067026</v>
      </c>
      <c r="P27" s="62" t="n">
        <v>-0.0364557386244883</v>
      </c>
      <c r="Q27" s="61" t="n">
        <v>83.9034654373277</v>
      </c>
      <c r="R27" s="62" t="n">
        <v>0.0018906651770294</v>
      </c>
      <c r="S27" s="61" t="n">
        <v>107.965297416703</v>
      </c>
      <c r="T27" s="62" t="n">
        <v>-0.062931209224643</v>
      </c>
      <c r="U27" s="61"/>
      <c r="V27" s="62"/>
      <c r="W27" s="61"/>
      <c r="X27" s="62"/>
      <c r="Y27" s="61"/>
      <c r="Z27" s="62"/>
      <c r="AA27" s="61" t="n">
        <v>93.7748568930527</v>
      </c>
      <c r="AB27" s="62" t="n">
        <v>-0.016222724896659</v>
      </c>
      <c r="AC27" s="61" t="n">
        <v>95.4353964195024</v>
      </c>
      <c r="AD27" s="62" t="n">
        <v>-0.0340890481383811</v>
      </c>
      <c r="AE27" s="61" t="n">
        <v>105.498316643358</v>
      </c>
      <c r="AF27" s="62" t="n">
        <v>-0.0164560253279449</v>
      </c>
      <c r="AG27" s="61" t="n">
        <v>111.791332528774</v>
      </c>
      <c r="AH27" s="62" t="n">
        <v>-0.0105519134668254</v>
      </c>
      <c r="AI27" s="61" t="n">
        <v>89.7727581568171</v>
      </c>
      <c r="AJ27" s="62" t="n">
        <v>0.0278533443454478</v>
      </c>
      <c r="AK27" s="61" t="n">
        <v>92.8358933005997</v>
      </c>
      <c r="AL27" s="62" t="n">
        <v>-0.0400136815047011</v>
      </c>
      <c r="AM27" s="61" t="n">
        <v>92.1192755080241</v>
      </c>
      <c r="AN27" s="62" t="n">
        <v>-0.0394553173983265</v>
      </c>
      <c r="AO27" s="61" t="n">
        <v>107.158335977782</v>
      </c>
      <c r="AP27" s="62" t="n">
        <v>-0.0190822430182722</v>
      </c>
      <c r="AQ27" s="61" t="n">
        <v>110.795921999109</v>
      </c>
      <c r="AR27" s="62" t="n">
        <v>-0.0141043902427838</v>
      </c>
      <c r="AS27" s="61" t="n">
        <v>94.4628381284816</v>
      </c>
      <c r="AT27" s="62" t="n">
        <v>-0.0416730468394012</v>
      </c>
      <c r="AU27" s="61" t="n">
        <v>96.8384327479191</v>
      </c>
      <c r="AV27" s="62" t="n">
        <v>-0.00196231693288018</v>
      </c>
      <c r="AW27" s="61" t="n">
        <v>93.8904345636075</v>
      </c>
      <c r="AX27" s="62" t="n">
        <v>-0.00365996919837608</v>
      </c>
      <c r="AY27" s="61" t="n">
        <v>102.391432896118</v>
      </c>
      <c r="AZ27" s="62" t="n">
        <v>0.00271056875699416</v>
      </c>
      <c r="BA27" s="61" t="n">
        <v>110.228772775671</v>
      </c>
      <c r="BB27" s="62" t="n">
        <v>-0.0101936904365362</v>
      </c>
      <c r="BC27" s="61" t="n">
        <v>105.119747038061</v>
      </c>
      <c r="BD27" s="62" t="n">
        <v>-0.0223001216046985</v>
      </c>
      <c r="BE27" s="61"/>
      <c r="BF27" s="62"/>
    </row>
    <row r="28">
      <c r="A28" s="48" t="n">
        <v>1996</v>
      </c>
      <c r="B28" s="48"/>
      <c r="C28" s="61" t="n">
        <v>91.7988886995102</v>
      </c>
      <c r="D28" s="62" t="n">
        <v>0.00280022480103281</v>
      </c>
      <c r="E28" s="61" t="n">
        <v>91.2541913740215</v>
      </c>
      <c r="F28" s="62" t="n">
        <v>0.00537902346066854</v>
      </c>
      <c r="G28" s="61" t="n">
        <v>92.6966328614102</v>
      </c>
      <c r="H28" s="62" t="n">
        <v>0.00825180056929575</v>
      </c>
      <c r="I28" s="61" t="n">
        <v>94.484091177923</v>
      </c>
      <c r="J28" s="62" t="n">
        <v>0.00773425616776668</v>
      </c>
      <c r="K28" s="61" t="n">
        <v>84.642168281571</v>
      </c>
      <c r="L28" s="62" t="n">
        <v>0.0107474930012621</v>
      </c>
      <c r="M28" s="61" t="n">
        <v>87.8107142961942</v>
      </c>
      <c r="N28" s="62" t="n">
        <v>-0.00173876017715391</v>
      </c>
      <c r="O28" s="61" t="n">
        <v>96.989096517697</v>
      </c>
      <c r="P28" s="62" t="n">
        <v>-0.0226323128225784</v>
      </c>
      <c r="Q28" s="61" t="n">
        <v>81.6173944775257</v>
      </c>
      <c r="R28" s="62" t="n">
        <v>-0.027246442657479</v>
      </c>
      <c r="S28" s="61" t="n">
        <v>105.857574384481</v>
      </c>
      <c r="T28" s="62" t="n">
        <v>-0.0195222268882093</v>
      </c>
      <c r="U28" s="61"/>
      <c r="V28" s="62"/>
      <c r="W28" s="61"/>
      <c r="X28" s="62"/>
      <c r="Y28" s="61"/>
      <c r="Z28" s="62"/>
      <c r="AA28" s="61" t="n">
        <v>94.0224011873421</v>
      </c>
      <c r="AB28" s="62" t="n">
        <v>0.00263977256261505</v>
      </c>
      <c r="AC28" s="61" t="n">
        <v>95.402788700311</v>
      </c>
      <c r="AD28" s="62" t="n">
        <v>-0.000341673219944716</v>
      </c>
      <c r="AE28" s="61" t="n">
        <v>104.304337747824</v>
      </c>
      <c r="AF28" s="62" t="n">
        <v>-0.011317516084838</v>
      </c>
      <c r="AG28" s="61" t="n">
        <v>110.030734415309</v>
      </c>
      <c r="AH28" s="62" t="n">
        <v>-0.0157489679534168</v>
      </c>
      <c r="AI28" s="61" t="n">
        <v>90.6262375920249</v>
      </c>
      <c r="AJ28" s="62" t="n">
        <v>0.00950710942529986</v>
      </c>
      <c r="AK28" s="61" t="n">
        <v>93.695565857792</v>
      </c>
      <c r="AL28" s="62" t="n">
        <v>0.0092601312555769</v>
      </c>
      <c r="AM28" s="61" t="n">
        <v>92.4114369427906</v>
      </c>
      <c r="AN28" s="62" t="n">
        <v>0.0031715559328418</v>
      </c>
      <c r="AO28" s="61" t="n">
        <v>106.282236446929</v>
      </c>
      <c r="AP28" s="62" t="n">
        <v>-0.008175747811487</v>
      </c>
      <c r="AQ28" s="61" t="n">
        <v>109.463051247622</v>
      </c>
      <c r="AR28" s="62" t="n">
        <v>-0.0120299621812603</v>
      </c>
      <c r="AS28" s="61" t="n">
        <v>97.04843317475</v>
      </c>
      <c r="AT28" s="62" t="n">
        <v>0.0273715579321436</v>
      </c>
      <c r="AU28" s="61" t="n">
        <v>96.645162019826</v>
      </c>
      <c r="AV28" s="62" t="n">
        <v>-0.00199580603081562</v>
      </c>
      <c r="AW28" s="61" t="n">
        <v>93.8632576442023</v>
      </c>
      <c r="AX28" s="62" t="n">
        <v>-0.000289453547973717</v>
      </c>
      <c r="AY28" s="61" t="n">
        <v>101.723320643058</v>
      </c>
      <c r="AZ28" s="62" t="n">
        <v>-0.00652507962982751</v>
      </c>
      <c r="BA28" s="61" t="n">
        <v>108.569862290207</v>
      </c>
      <c r="BB28" s="62" t="n">
        <v>-0.0150497047521274</v>
      </c>
      <c r="BC28" s="61" t="n">
        <v>105.07582445635</v>
      </c>
      <c r="BD28" s="62" t="n">
        <v>-0.000417833784306598</v>
      </c>
      <c r="BE28" s="61"/>
      <c r="BF28" s="62"/>
    </row>
    <row r="29">
      <c r="A29" s="48" t="n">
        <v>1997</v>
      </c>
      <c r="B29" s="48"/>
      <c r="C29" s="61" t="n">
        <v>91.3614823308363</v>
      </c>
      <c r="D29" s="62" t="n">
        <v>-0.00476483293938046</v>
      </c>
      <c r="E29" s="61" t="n">
        <v>91.6101807632468</v>
      </c>
      <c r="F29" s="62" t="n">
        <v>0.00390107439302367</v>
      </c>
      <c r="G29" s="61" t="n">
        <v>93.1407346246988</v>
      </c>
      <c r="H29" s="62" t="n">
        <v>0.00479091580330193</v>
      </c>
      <c r="I29" s="61" t="n">
        <v>95.1726129250387</v>
      </c>
      <c r="J29" s="62" t="n">
        <v>0.00728717118968825</v>
      </c>
      <c r="K29" s="61" t="n">
        <v>84.0136460095856</v>
      </c>
      <c r="L29" s="62" t="n">
        <v>-0.00742564001780477</v>
      </c>
      <c r="M29" s="61" t="n">
        <v>87.946123545889</v>
      </c>
      <c r="N29" s="62" t="n">
        <v>0.00154205840118848</v>
      </c>
      <c r="O29" s="61" t="n">
        <v>95.0365369562623</v>
      </c>
      <c r="P29" s="62" t="n">
        <v>-0.0201317429643081</v>
      </c>
      <c r="Q29" s="61" t="n">
        <v>79.1684071843242</v>
      </c>
      <c r="R29" s="62" t="n">
        <v>-0.0300057029372082</v>
      </c>
      <c r="S29" s="61" t="n">
        <v>104.363788798256</v>
      </c>
      <c r="T29" s="62" t="n">
        <v>-0.0141112772979267</v>
      </c>
      <c r="U29" s="61"/>
      <c r="V29" s="62"/>
      <c r="W29" s="61"/>
      <c r="X29" s="62"/>
      <c r="Y29" s="61"/>
      <c r="Z29" s="62"/>
      <c r="AA29" s="61" t="n">
        <v>94.4687205881241</v>
      </c>
      <c r="AB29" s="62" t="n">
        <v>0.00474694748427762</v>
      </c>
      <c r="AC29" s="61" t="n">
        <v>95.8431751536297</v>
      </c>
      <c r="AD29" s="62" t="n">
        <v>0.00461607526696106</v>
      </c>
      <c r="AE29" s="61" t="n">
        <v>104.838280857145</v>
      </c>
      <c r="AF29" s="62" t="n">
        <v>0.00511908824552254</v>
      </c>
      <c r="AG29" s="61" t="n">
        <v>109.714609575653</v>
      </c>
      <c r="AH29" s="62" t="n">
        <v>-0.00287305943503968</v>
      </c>
      <c r="AI29" s="61" t="n">
        <v>91.0848902216205</v>
      </c>
      <c r="AJ29" s="62" t="n">
        <v>0.00506092542051961</v>
      </c>
      <c r="AK29" s="61" t="n">
        <v>96.1451709681047</v>
      </c>
      <c r="AL29" s="62" t="n">
        <v>0.0261443013645981</v>
      </c>
      <c r="AM29" s="61" t="n">
        <v>94.7746620211367</v>
      </c>
      <c r="AN29" s="62" t="n">
        <v>0.0255728636684771</v>
      </c>
      <c r="AO29" s="61" t="n">
        <v>109.565897201435</v>
      </c>
      <c r="AP29" s="62" t="n">
        <v>0.0308956685922328</v>
      </c>
      <c r="AQ29" s="61" t="n">
        <v>111.333335475091</v>
      </c>
      <c r="AR29" s="62" t="n">
        <v>0.0170859866060038</v>
      </c>
      <c r="AS29" s="61" t="n">
        <v>99.7612952108987</v>
      </c>
      <c r="AT29" s="62" t="n">
        <v>0.0279536922689292</v>
      </c>
      <c r="AU29" s="61" t="n">
        <v>96.5023392605473</v>
      </c>
      <c r="AV29" s="62" t="n">
        <v>-0.00147780557550758</v>
      </c>
      <c r="AW29" s="61" t="n">
        <v>93.6694382718424</v>
      </c>
      <c r="AX29" s="62" t="n">
        <v>-0.00206491205637171</v>
      </c>
      <c r="AY29" s="61" t="n">
        <v>101.719301289892</v>
      </c>
      <c r="AZ29" s="62" t="n">
        <v>-0.0000395126028233106</v>
      </c>
      <c r="BA29" s="61" t="n">
        <v>108.267289369632</v>
      </c>
      <c r="BB29" s="62" t="n">
        <v>-0.00278689605192961</v>
      </c>
      <c r="BC29" s="61" t="n">
        <v>107.203129824604</v>
      </c>
      <c r="BD29" s="62" t="n">
        <v>0.0202454311375644</v>
      </c>
      <c r="BE29" s="61"/>
      <c r="BF29" s="62"/>
    </row>
    <row r="30">
      <c r="A30" s="48" t="n">
        <v>1998</v>
      </c>
      <c r="B30" s="48"/>
      <c r="C30" s="61" t="n">
        <v>91.1885722594589</v>
      </c>
      <c r="D30" s="62" t="n">
        <v>-0.00189259266559616</v>
      </c>
      <c r="E30" s="61" t="n">
        <v>91.0863199027129</v>
      </c>
      <c r="F30" s="62" t="n">
        <v>-0.00571836946690119</v>
      </c>
      <c r="G30" s="61" t="n">
        <v>93.0396989000505</v>
      </c>
      <c r="H30" s="62" t="n">
        <v>-0.0010847640944146</v>
      </c>
      <c r="I30" s="61" t="n">
        <v>95.1667390843664</v>
      </c>
      <c r="J30" s="62" t="n">
        <v>-0.0000617177619881559</v>
      </c>
      <c r="K30" s="61" t="n">
        <v>83.4893325777781</v>
      </c>
      <c r="L30" s="62" t="n">
        <v>-0.00624081273353694</v>
      </c>
      <c r="M30" s="61" t="n">
        <v>86.4367424862483</v>
      </c>
      <c r="N30" s="62" t="n">
        <v>-0.0171625649748288</v>
      </c>
      <c r="O30" s="61" t="n">
        <v>94.3758610053055</v>
      </c>
      <c r="P30" s="62" t="n">
        <v>-0.00695181003134449</v>
      </c>
      <c r="Q30" s="61" t="n">
        <v>78.8848180155773</v>
      </c>
      <c r="R30" s="62" t="n">
        <v>-0.00358210021943006</v>
      </c>
      <c r="S30" s="61" t="n">
        <v>103.448753325671</v>
      </c>
      <c r="T30" s="62" t="n">
        <v>-0.00876774869062624</v>
      </c>
      <c r="U30" s="61"/>
      <c r="V30" s="62"/>
      <c r="W30" s="61"/>
      <c r="X30" s="62"/>
      <c r="Y30" s="61"/>
      <c r="Z30" s="62"/>
      <c r="AA30" s="61" t="n">
        <v>93.6424467048781</v>
      </c>
      <c r="AB30" s="62" t="n">
        <v>-0.00874653407076931</v>
      </c>
      <c r="AC30" s="61" t="n">
        <v>93.9725642511675</v>
      </c>
      <c r="AD30" s="62" t="n">
        <v>-0.0195174137278284</v>
      </c>
      <c r="AE30" s="61" t="n">
        <v>104.579721292723</v>
      </c>
      <c r="AF30" s="62" t="n">
        <v>-0.0024662705483981</v>
      </c>
      <c r="AG30" s="61" t="n">
        <v>109.004940844855</v>
      </c>
      <c r="AH30" s="62" t="n">
        <v>-0.00646831569234174</v>
      </c>
      <c r="AI30" s="61" t="n">
        <v>92.5120241045056</v>
      </c>
      <c r="AJ30" s="62" t="n">
        <v>0.0156681737158904</v>
      </c>
      <c r="AK30" s="61" t="n">
        <v>94.4239125904047</v>
      </c>
      <c r="AL30" s="62" t="n">
        <v>-0.0179027023444684</v>
      </c>
      <c r="AM30" s="61" t="n">
        <v>91.8237456396514</v>
      </c>
      <c r="AN30" s="62" t="n">
        <v>-0.0311361319423875</v>
      </c>
      <c r="AO30" s="61" t="n">
        <v>107.632574777063</v>
      </c>
      <c r="AP30" s="62" t="n">
        <v>-0.0176452935973072</v>
      </c>
      <c r="AQ30" s="61" t="n">
        <v>108.824555761093</v>
      </c>
      <c r="AR30" s="62" t="n">
        <v>-0.0225339490934342</v>
      </c>
      <c r="AS30" s="61" t="n">
        <v>101.922388912552</v>
      </c>
      <c r="AT30" s="62" t="n">
        <v>0.0216626467918697</v>
      </c>
      <c r="AU30" s="61" t="n">
        <v>96.3626975220796</v>
      </c>
      <c r="AV30" s="62" t="n">
        <v>-0.00144702956982967</v>
      </c>
      <c r="AW30" s="61" t="n">
        <v>93.4130510647995</v>
      </c>
      <c r="AX30" s="62" t="n">
        <v>-0.00273714897594335</v>
      </c>
      <c r="AY30" s="61" t="n">
        <v>101.889573055143</v>
      </c>
      <c r="AZ30" s="62" t="n">
        <v>0.00167393762138945</v>
      </c>
      <c r="BA30" s="61" t="n">
        <v>107.602472565661</v>
      </c>
      <c r="BB30" s="62" t="n">
        <v>-0.00614051398018289</v>
      </c>
      <c r="BC30" s="61" t="n">
        <v>106.211344284414</v>
      </c>
      <c r="BD30" s="62" t="n">
        <v>-0.00925146067855454</v>
      </c>
      <c r="BE30" s="61"/>
      <c r="BF30" s="62"/>
    </row>
    <row r="31">
      <c r="A31" s="48" t="n">
        <v>1999</v>
      </c>
      <c r="B31" s="48"/>
      <c r="C31" s="61" t="n">
        <v>91.2284862048835</v>
      </c>
      <c r="D31" s="62" t="n">
        <v>0.000437707756965722</v>
      </c>
      <c r="E31" s="61" t="n">
        <v>90.9504864437246</v>
      </c>
      <c r="F31" s="62" t="n">
        <v>-0.00149126080769801</v>
      </c>
      <c r="G31" s="61" t="n">
        <v>93.1303818936656</v>
      </c>
      <c r="H31" s="62" t="n">
        <v>0.000974669895615898</v>
      </c>
      <c r="I31" s="61" t="n">
        <v>95.3282801715854</v>
      </c>
      <c r="J31" s="62" t="n">
        <v>0.00169745321499093</v>
      </c>
      <c r="K31" s="61" t="n">
        <v>83.2646810524154</v>
      </c>
      <c r="L31" s="62" t="n">
        <v>-0.00269078118636834</v>
      </c>
      <c r="M31" s="61" t="n">
        <v>85.7681110067064</v>
      </c>
      <c r="N31" s="62" t="n">
        <v>-0.00773550067146889</v>
      </c>
      <c r="O31" s="61" t="n">
        <v>94.7834194385132</v>
      </c>
      <c r="P31" s="62" t="n">
        <v>0.00431846055618856</v>
      </c>
      <c r="Q31" s="61" t="n">
        <v>80.6781593792663</v>
      </c>
      <c r="R31" s="62" t="n">
        <v>0.0227336692763225</v>
      </c>
      <c r="S31" s="61" t="n">
        <v>102.961190466739</v>
      </c>
      <c r="T31" s="62" t="n">
        <v>-0.00471308588318031</v>
      </c>
      <c r="U31" s="61"/>
      <c r="V31" s="62"/>
      <c r="W31" s="61"/>
      <c r="X31" s="62"/>
      <c r="Y31" s="61"/>
      <c r="Z31" s="62"/>
      <c r="AA31" s="61" t="n">
        <v>93.7573606597068</v>
      </c>
      <c r="AB31" s="62" t="n">
        <v>0.00122715668879136</v>
      </c>
      <c r="AC31" s="61" t="n">
        <v>93.3378422721812</v>
      </c>
      <c r="AD31" s="62" t="n">
        <v>-0.00675433286347149</v>
      </c>
      <c r="AE31" s="61" t="n">
        <v>103.915193672756</v>
      </c>
      <c r="AF31" s="62" t="n">
        <v>-0.00635426841601872</v>
      </c>
      <c r="AG31" s="61" t="n">
        <v>107.29705032907</v>
      </c>
      <c r="AH31" s="62" t="n">
        <v>-0.0156680101153972</v>
      </c>
      <c r="AI31" s="61" t="n">
        <v>94.170374387171</v>
      </c>
      <c r="AJ31" s="62" t="n">
        <v>0.0179257809859616</v>
      </c>
      <c r="AK31" s="61" t="n">
        <v>94.1391719630649</v>
      </c>
      <c r="AL31" s="62" t="n">
        <v>-0.00301555633025841</v>
      </c>
      <c r="AM31" s="61" t="n">
        <v>91.6111198044146</v>
      </c>
      <c r="AN31" s="62" t="n">
        <v>-0.00231558660296038</v>
      </c>
      <c r="AO31" s="61" t="n">
        <v>107.499593806009</v>
      </c>
      <c r="AP31" s="62" t="n">
        <v>-0.00123550859328647</v>
      </c>
      <c r="AQ31" s="61" t="n">
        <v>107.837222671436</v>
      </c>
      <c r="AR31" s="62" t="n">
        <v>-0.00907270498604196</v>
      </c>
      <c r="AS31" s="61" t="n">
        <v>101.427690145537</v>
      </c>
      <c r="AT31" s="62" t="n">
        <v>-0.00485368104391048</v>
      </c>
      <c r="AU31" s="61" t="n">
        <v>96.4029081383987</v>
      </c>
      <c r="AV31" s="62" t="n">
        <v>0.000417284046141608</v>
      </c>
      <c r="AW31" s="61" t="n">
        <v>93.5921686585355</v>
      </c>
      <c r="AX31" s="62" t="n">
        <v>0.00191747932108322</v>
      </c>
      <c r="AY31" s="61" t="n">
        <v>101.578049752349</v>
      </c>
      <c r="AZ31" s="62" t="n">
        <v>-0.00305746008597907</v>
      </c>
      <c r="BA31" s="61" t="n">
        <v>105.983250651943</v>
      </c>
      <c r="BB31" s="62" t="n">
        <v>-0.0150481850008617</v>
      </c>
      <c r="BC31" s="61" t="n">
        <v>105.388873056084</v>
      </c>
      <c r="BD31" s="62" t="n">
        <v>-0.00774372298807524</v>
      </c>
      <c r="BE31" s="61"/>
      <c r="BF31" s="62"/>
    </row>
    <row r="32">
      <c r="A32" s="48" t="n">
        <v>2000</v>
      </c>
      <c r="B32" s="48"/>
      <c r="C32" s="61" t="n">
        <v>92.4758400358491</v>
      </c>
      <c r="D32" s="62" t="n">
        <v>0.0136728546406462</v>
      </c>
      <c r="E32" s="61" t="n">
        <v>92.9328761413856</v>
      </c>
      <c r="F32" s="62" t="n">
        <v>0.0217963616817782</v>
      </c>
      <c r="G32" s="61" t="n">
        <v>94.1817354910738</v>
      </c>
      <c r="H32" s="62" t="n">
        <v>0.0112890506409464</v>
      </c>
      <c r="I32" s="61" t="n">
        <v>96.2826128464642</v>
      </c>
      <c r="J32" s="62" t="n">
        <v>0.0100110132393143</v>
      </c>
      <c r="K32" s="61" t="n">
        <v>84.7491952846348</v>
      </c>
      <c r="L32" s="62" t="n">
        <v>0.0178288586884143</v>
      </c>
      <c r="M32" s="61" t="n">
        <v>89.9655385574215</v>
      </c>
      <c r="N32" s="62" t="n">
        <v>0.0489392561110147</v>
      </c>
      <c r="O32" s="61" t="n">
        <v>96.2310934768827</v>
      </c>
      <c r="P32" s="62" t="n">
        <v>0.0152734945304291</v>
      </c>
      <c r="Q32" s="61" t="n">
        <v>84.1748594835238</v>
      </c>
      <c r="R32" s="62" t="n">
        <v>0.0433413470406481</v>
      </c>
      <c r="S32" s="61" t="n">
        <v>103.118276484125</v>
      </c>
      <c r="T32" s="62" t="n">
        <v>0.00152568182898039</v>
      </c>
      <c r="U32" s="61"/>
      <c r="V32" s="62"/>
      <c r="W32" s="61"/>
      <c r="X32" s="62"/>
      <c r="Y32" s="61"/>
      <c r="Z32" s="62"/>
      <c r="AA32" s="61" t="n">
        <v>96.8812049757358</v>
      </c>
      <c r="AB32" s="62" t="n">
        <v>0.0333183900874419</v>
      </c>
      <c r="AC32" s="61" t="n">
        <v>96.7178921801153</v>
      </c>
      <c r="AD32" s="62" t="n">
        <v>0.0362130709865518</v>
      </c>
      <c r="AE32" s="61" t="n">
        <v>106.622317857576</v>
      </c>
      <c r="AF32" s="62" t="n">
        <v>0.026051283639472</v>
      </c>
      <c r="AG32" s="61" t="n">
        <v>106.733041396114</v>
      </c>
      <c r="AH32" s="62" t="n">
        <v>-0.00525651852708187</v>
      </c>
      <c r="AI32" s="61" t="n">
        <v>96.7772606908137</v>
      </c>
      <c r="AJ32" s="62" t="n">
        <v>0.0276826583796379</v>
      </c>
      <c r="AK32" s="61" t="n">
        <v>99.1220401164941</v>
      </c>
      <c r="AL32" s="62" t="n">
        <v>0.052930868728952</v>
      </c>
      <c r="AM32" s="61" t="n">
        <v>97.9121010802725</v>
      </c>
      <c r="AN32" s="62" t="n">
        <v>0.068779655671825</v>
      </c>
      <c r="AO32" s="61" t="n">
        <v>114.446732741718</v>
      </c>
      <c r="AP32" s="62" t="n">
        <v>0.0646247924270831</v>
      </c>
      <c r="AQ32" s="61" t="n">
        <v>111.940694113588</v>
      </c>
      <c r="AR32" s="62" t="n">
        <v>0.0380524585156934</v>
      </c>
      <c r="AS32" s="61" t="n">
        <v>102.85215220105</v>
      </c>
      <c r="AT32" s="62" t="n">
        <v>0.0140441141217817</v>
      </c>
      <c r="AU32" s="61" t="n">
        <v>97.4536078823242</v>
      </c>
      <c r="AV32" s="62" t="n">
        <v>0.0108990461409841</v>
      </c>
      <c r="AW32" s="61" t="n">
        <v>94.7560459968257</v>
      </c>
      <c r="AX32" s="62" t="n">
        <v>0.012435627413834</v>
      </c>
      <c r="AY32" s="61" t="n">
        <v>102.351012347051</v>
      </c>
      <c r="AZ32" s="62" t="n">
        <v>0.00760954356365451</v>
      </c>
      <c r="BA32" s="61" t="n">
        <v>105.463468746904</v>
      </c>
      <c r="BB32" s="62" t="n">
        <v>-0.00490437783179321</v>
      </c>
      <c r="BC32" s="61" t="n">
        <v>108.570960564792</v>
      </c>
      <c r="BD32" s="62" t="n">
        <v>0.0301937710920761</v>
      </c>
      <c r="BE32" s="61"/>
      <c r="BF32" s="62"/>
    </row>
    <row r="33">
      <c r="A33" s="48" t="n">
        <v>2001</v>
      </c>
      <c r="B33" s="48"/>
      <c r="C33" s="61" t="n">
        <v>93.3769091582195</v>
      </c>
      <c r="D33" s="62" t="n">
        <v>0.00974383278941948</v>
      </c>
      <c r="E33" s="61" t="n">
        <v>93.7395659755338</v>
      </c>
      <c r="F33" s="62" t="n">
        <v>0.00868034938379503</v>
      </c>
      <c r="G33" s="61" t="n">
        <v>94.7572072599572</v>
      </c>
      <c r="H33" s="62" t="n">
        <v>0.00611022684900453</v>
      </c>
      <c r="I33" s="61" t="n">
        <v>96.6477737865489</v>
      </c>
      <c r="J33" s="62" t="n">
        <v>0.00379259483399164</v>
      </c>
      <c r="K33" s="61" t="n">
        <v>86.2801544669245</v>
      </c>
      <c r="L33" s="62" t="n">
        <v>0.0180645866565212</v>
      </c>
      <c r="M33" s="61" t="n">
        <v>91.3187207117897</v>
      </c>
      <c r="N33" s="62" t="n">
        <v>0.0150411165882642</v>
      </c>
      <c r="O33" s="61" t="n">
        <v>97.7704812758076</v>
      </c>
      <c r="P33" s="62" t="n">
        <v>0.0159967817397262</v>
      </c>
      <c r="Q33" s="61" t="n">
        <v>87.0024849254136</v>
      </c>
      <c r="R33" s="62" t="n">
        <v>0.0335922799187243</v>
      </c>
      <c r="S33" s="61" t="n">
        <v>103.869302999937</v>
      </c>
      <c r="T33" s="62" t="n">
        <v>0.00728315621070474</v>
      </c>
      <c r="U33" s="61"/>
      <c r="V33" s="62"/>
      <c r="W33" s="61"/>
      <c r="X33" s="62"/>
      <c r="Y33" s="61"/>
      <c r="Z33" s="62"/>
      <c r="AA33" s="61" t="n">
        <v>96.8833535361317</v>
      </c>
      <c r="AB33" s="62" t="n">
        <v>0.0000221772674724452</v>
      </c>
      <c r="AC33" s="61" t="n">
        <v>96.7034179925825</v>
      </c>
      <c r="AD33" s="62" t="n">
        <v>-0.000149653670137639</v>
      </c>
      <c r="AE33" s="61" t="n">
        <v>106.966809856402</v>
      </c>
      <c r="AF33" s="62" t="n">
        <v>0.00323095582377442</v>
      </c>
      <c r="AG33" s="61" t="n">
        <v>106.994885283248</v>
      </c>
      <c r="AH33" s="62" t="n">
        <v>0.00245325986881983</v>
      </c>
      <c r="AI33" s="61" t="n">
        <v>96.8134341653228</v>
      </c>
      <c r="AJ33" s="62" t="n">
        <v>0.000373780723393891</v>
      </c>
      <c r="AK33" s="61" t="n">
        <v>98.8183426725139</v>
      </c>
      <c r="AL33" s="62" t="n">
        <v>-0.00306387402461972</v>
      </c>
      <c r="AM33" s="61" t="n">
        <v>97.9345111354268</v>
      </c>
      <c r="AN33" s="62" t="n">
        <v>0.000228879320400832</v>
      </c>
      <c r="AO33" s="61" t="n">
        <v>114.79091294186</v>
      </c>
      <c r="AP33" s="62" t="n">
        <v>0.00300733967582278</v>
      </c>
      <c r="AQ33" s="61" t="n">
        <v>111.661343685557</v>
      </c>
      <c r="AR33" s="62" t="n">
        <v>-0.00249552167103795</v>
      </c>
      <c r="AS33" s="61" t="n">
        <v>101.64811172641</v>
      </c>
      <c r="AT33" s="62" t="n">
        <v>-0.0117065170623378</v>
      </c>
      <c r="AU33" s="61" t="n">
        <v>98.1035714790301</v>
      </c>
      <c r="AV33" s="62" t="n">
        <v>0.00666946674248048</v>
      </c>
      <c r="AW33" s="61" t="n">
        <v>95.5986418680872</v>
      </c>
      <c r="AX33" s="62" t="n">
        <v>0.00889226499900242</v>
      </c>
      <c r="AY33" s="61" t="n">
        <v>102.547782031436</v>
      </c>
      <c r="AZ33" s="62" t="n">
        <v>0.00192249866291805</v>
      </c>
      <c r="BA33" s="61" t="n">
        <v>105.764025712679</v>
      </c>
      <c r="BB33" s="62" t="n">
        <v>0.0028498680097111</v>
      </c>
      <c r="BC33" s="61" t="n">
        <v>107.981081758447</v>
      </c>
      <c r="BD33" s="62" t="n">
        <v>-0.00543311768889454</v>
      </c>
      <c r="BE33" s="61"/>
      <c r="BF33" s="62"/>
    </row>
    <row r="34">
      <c r="A34" s="48" t="n">
        <v>2002</v>
      </c>
      <c r="B34" s="48"/>
      <c r="C34" s="61" t="n">
        <v>93.1439675454549</v>
      </c>
      <c r="D34" s="62" t="n">
        <v>-0.00249463828760832</v>
      </c>
      <c r="E34" s="61" t="n">
        <v>92.5542221247918</v>
      </c>
      <c r="F34" s="62" t="n">
        <v>-0.0126450750908259</v>
      </c>
      <c r="G34" s="61" t="n">
        <v>94.5564813222893</v>
      </c>
      <c r="H34" s="62" t="n">
        <v>-0.0021183184210698</v>
      </c>
      <c r="I34" s="61" t="n">
        <v>96.1835013777396</v>
      </c>
      <c r="J34" s="62" t="n">
        <v>-0.00480375688564361</v>
      </c>
      <c r="K34" s="61" t="n">
        <v>87.2581552435828</v>
      </c>
      <c r="L34" s="62" t="n">
        <v>0.0113351764690359</v>
      </c>
      <c r="M34" s="61" t="n">
        <v>87.7470935070246</v>
      </c>
      <c r="N34" s="62" t="n">
        <v>-0.0391116649130187</v>
      </c>
      <c r="O34" s="61" t="n">
        <v>97.2069101073165</v>
      </c>
      <c r="P34" s="62" t="n">
        <v>-0.00576422618705641</v>
      </c>
      <c r="Q34" s="61" t="n">
        <v>86.0430440587167</v>
      </c>
      <c r="R34" s="62" t="n">
        <v>-0.0110277409607259</v>
      </c>
      <c r="S34" s="61" t="n">
        <v>103.552853887252</v>
      </c>
      <c r="T34" s="62" t="n">
        <v>-0.00304660860856831</v>
      </c>
      <c r="U34" s="61"/>
      <c r="V34" s="62"/>
      <c r="W34" s="61"/>
      <c r="X34" s="62"/>
      <c r="Y34" s="61"/>
      <c r="Z34" s="62"/>
      <c r="AA34" s="61" t="n">
        <v>95.0826367542578</v>
      </c>
      <c r="AB34" s="62" t="n">
        <v>-0.0185864414902015</v>
      </c>
      <c r="AC34" s="61" t="n">
        <v>94.6403318003623</v>
      </c>
      <c r="AD34" s="62" t="n">
        <v>-0.021334160002271</v>
      </c>
      <c r="AE34" s="61" t="n">
        <v>103.716013074474</v>
      </c>
      <c r="AF34" s="62" t="n">
        <v>-0.0303907051756713</v>
      </c>
      <c r="AG34" s="61" t="n">
        <v>105.52642100028</v>
      </c>
      <c r="AH34" s="62" t="n">
        <v>-0.0137246213132617</v>
      </c>
      <c r="AI34" s="61" t="n">
        <v>95.5787183222856</v>
      </c>
      <c r="AJ34" s="62" t="n">
        <v>-0.0127535589836502</v>
      </c>
      <c r="AK34" s="61" t="n">
        <v>94.6952950520418</v>
      </c>
      <c r="AL34" s="62" t="n">
        <v>-0.041723505059541</v>
      </c>
      <c r="AM34" s="61" t="n">
        <v>92.8333613302683</v>
      </c>
      <c r="AN34" s="62" t="n">
        <v>-0.0520873566020504</v>
      </c>
      <c r="AO34" s="61" t="n">
        <v>107.458173562912</v>
      </c>
      <c r="AP34" s="62" t="n">
        <v>-0.0638790927872671</v>
      </c>
      <c r="AQ34" s="61" t="n">
        <v>108.133336928154</v>
      </c>
      <c r="AR34" s="62" t="n">
        <v>-0.031595596479096</v>
      </c>
      <c r="AS34" s="61" t="n">
        <v>100.127864534643</v>
      </c>
      <c r="AT34" s="62" t="n">
        <v>-0.0149559806468257</v>
      </c>
      <c r="AU34" s="61" t="n">
        <v>97.4560850836927</v>
      </c>
      <c r="AV34" s="62" t="n">
        <v>-0.00660002878157917</v>
      </c>
      <c r="AW34" s="61" t="n">
        <v>95.2970723758058</v>
      </c>
      <c r="AX34" s="62" t="n">
        <v>-0.00315453741170801</v>
      </c>
      <c r="AY34" s="61" t="n">
        <v>101.104564487866</v>
      </c>
      <c r="AZ34" s="62" t="n">
        <v>-0.0140736105158062</v>
      </c>
      <c r="BA34" s="61" t="n">
        <v>104.197473584029</v>
      </c>
      <c r="BB34" s="62" t="n">
        <v>-0.0148117672156918</v>
      </c>
      <c r="BC34" s="61" t="n">
        <v>105.141215103048</v>
      </c>
      <c r="BD34" s="62" t="n">
        <v>-0.0262996685081541</v>
      </c>
      <c r="BE34" s="61"/>
      <c r="BF34" s="62"/>
    </row>
    <row r="35">
      <c r="A35" s="48" t="n">
        <v>2003</v>
      </c>
      <c r="B35" s="48"/>
      <c r="C35" s="61" t="n">
        <v>94.2428420678825</v>
      </c>
      <c r="D35" s="62" t="n">
        <v>0.0117975919577551</v>
      </c>
      <c r="E35" s="61" t="n">
        <v>93.0577758866959</v>
      </c>
      <c r="F35" s="62" t="n">
        <v>0.00544063523353056</v>
      </c>
      <c r="G35" s="61" t="n">
        <v>95.6448603523554</v>
      </c>
      <c r="H35" s="62" t="n">
        <v>0.0115103588336409</v>
      </c>
      <c r="I35" s="61" t="n">
        <v>97.2908636970141</v>
      </c>
      <c r="J35" s="62" t="n">
        <v>0.0115130173409428</v>
      </c>
      <c r="K35" s="61" t="n">
        <v>88.2613977034234</v>
      </c>
      <c r="L35" s="62" t="n">
        <v>0.0114974062543507</v>
      </c>
      <c r="M35" s="61" t="n">
        <v>86.8425253428636</v>
      </c>
      <c r="N35" s="62" t="n">
        <v>-0.0103088105600739</v>
      </c>
      <c r="O35" s="61" t="n">
        <v>96.7941824831489</v>
      </c>
      <c r="P35" s="62" t="n">
        <v>-0.00424586712726394</v>
      </c>
      <c r="Q35" s="61" t="n">
        <v>84.7965190529768</v>
      </c>
      <c r="R35" s="62" t="n">
        <v>-0.0144872257760806</v>
      </c>
      <c r="S35" s="61" t="n">
        <v>103.675553129046</v>
      </c>
      <c r="T35" s="62" t="n">
        <v>0.00118489483571071</v>
      </c>
      <c r="U35" s="61"/>
      <c r="V35" s="62"/>
      <c r="W35" s="61"/>
      <c r="X35" s="62"/>
      <c r="Y35" s="61"/>
      <c r="Z35" s="62"/>
      <c r="AA35" s="61" t="n">
        <v>95.6374171689384</v>
      </c>
      <c r="AB35" s="62" t="n">
        <v>0.00583471844722205</v>
      </c>
      <c r="AC35" s="61" t="n">
        <v>94.1013707955552</v>
      </c>
      <c r="AD35" s="62" t="n">
        <v>-0.00569483426943185</v>
      </c>
      <c r="AE35" s="61" t="n">
        <v>102.878743324488</v>
      </c>
      <c r="AF35" s="62" t="n">
        <v>-0.0080727143781113</v>
      </c>
      <c r="AG35" s="61" t="n">
        <v>104.852378731175</v>
      </c>
      <c r="AH35" s="62" t="n">
        <v>-0.00638742660572811</v>
      </c>
      <c r="AI35" s="61" t="n">
        <v>98.5676340549531</v>
      </c>
      <c r="AJ35" s="62" t="n">
        <v>0.0312717703808192</v>
      </c>
      <c r="AK35" s="61" t="n">
        <v>93.8677585302239</v>
      </c>
      <c r="AL35" s="62" t="n">
        <v>-0.00873894021200439</v>
      </c>
      <c r="AM35" s="61" t="n">
        <v>90.8662772071488</v>
      </c>
      <c r="AN35" s="62" t="n">
        <v>-0.0211894096576046</v>
      </c>
      <c r="AO35" s="61" t="n">
        <v>104.739636937215</v>
      </c>
      <c r="AP35" s="62" t="n">
        <v>-0.0252985560386944</v>
      </c>
      <c r="AQ35" s="61" t="n">
        <v>105.752472183029</v>
      </c>
      <c r="AR35" s="62" t="n">
        <v>-0.0220178606594466</v>
      </c>
      <c r="AS35" s="61" t="n">
        <v>102.463859845161</v>
      </c>
      <c r="AT35" s="62" t="n">
        <v>0.0233301221530509</v>
      </c>
      <c r="AU35" s="61" t="n">
        <v>98.1561077496338</v>
      </c>
      <c r="AV35" s="62" t="n">
        <v>0.00718295492107979</v>
      </c>
      <c r="AW35" s="61" t="n">
        <v>95.9718391648804</v>
      </c>
      <c r="AX35" s="62" t="n">
        <v>0.0070806665121208</v>
      </c>
      <c r="AY35" s="61" t="n">
        <v>101.853709777031</v>
      </c>
      <c r="AZ35" s="62" t="n">
        <v>0.00740960898214849</v>
      </c>
      <c r="BA35" s="61" t="n">
        <v>103.654208881327</v>
      </c>
      <c r="BB35" s="62" t="n">
        <v>-0.00521379918356335</v>
      </c>
      <c r="BC35" s="61" t="n">
        <v>104.312355285915</v>
      </c>
      <c r="BD35" s="62" t="n">
        <v>-0.00788330072389121</v>
      </c>
      <c r="BE35" s="61"/>
      <c r="BF35" s="62"/>
    </row>
    <row r="36">
      <c r="A36" s="48" t="n">
        <v>2004</v>
      </c>
      <c r="B36" s="48"/>
      <c r="C36" s="61" t="n">
        <v>94.5223921050151</v>
      </c>
      <c r="D36" s="62" t="n">
        <v>0.0029662734166187</v>
      </c>
      <c r="E36" s="61" t="n">
        <v>93.7530343743967</v>
      </c>
      <c r="F36" s="62" t="n">
        <v>0.00747125622846667</v>
      </c>
      <c r="G36" s="61" t="n">
        <v>96.0434107199613</v>
      </c>
      <c r="H36" s="62" t="n">
        <v>0.00416698154127304</v>
      </c>
      <c r="I36" s="61" t="n">
        <v>97.8307246854381</v>
      </c>
      <c r="J36" s="62" t="n">
        <v>0.00554893818298519</v>
      </c>
      <c r="K36" s="61" t="n">
        <v>88.0318304178514</v>
      </c>
      <c r="L36" s="62" t="n">
        <v>-0.00260099309035899</v>
      </c>
      <c r="M36" s="61" t="n">
        <v>88.3005677845103</v>
      </c>
      <c r="N36" s="62" t="n">
        <v>0.0167894984155534</v>
      </c>
      <c r="O36" s="61" t="n">
        <v>97.2705417156321</v>
      </c>
      <c r="P36" s="62" t="n">
        <v>0.00492136221684736</v>
      </c>
      <c r="Q36" s="61" t="n">
        <v>86.0035788436938</v>
      </c>
      <c r="R36" s="62" t="n">
        <v>0.0142347799673579</v>
      </c>
      <c r="S36" s="61" t="n">
        <v>103.693025044693</v>
      </c>
      <c r="T36" s="62" t="n">
        <v>0.000168524933020775</v>
      </c>
      <c r="U36" s="61"/>
      <c r="V36" s="62"/>
      <c r="W36" s="61"/>
      <c r="X36" s="62"/>
      <c r="Y36" s="61"/>
      <c r="Z36" s="62"/>
      <c r="AA36" s="61" t="n">
        <v>96.4136386060733</v>
      </c>
      <c r="AB36" s="62" t="n">
        <v>0.00811629443906647</v>
      </c>
      <c r="AC36" s="61" t="n">
        <v>95.6156462951825</v>
      </c>
      <c r="AD36" s="62" t="n">
        <v>0.0160919600514342</v>
      </c>
      <c r="AE36" s="61" t="n">
        <v>104.205201504248</v>
      </c>
      <c r="AF36" s="62" t="n">
        <v>0.0128934135166983</v>
      </c>
      <c r="AG36" s="61" t="n">
        <v>105.464867939561</v>
      </c>
      <c r="AH36" s="62" t="n">
        <v>0.00584144313936696</v>
      </c>
      <c r="AI36" s="61" t="n">
        <v>97.6310393422627</v>
      </c>
      <c r="AJ36" s="62" t="n">
        <v>-0.00950205127342518</v>
      </c>
      <c r="AK36" s="61" t="n">
        <v>95.6112823609346</v>
      </c>
      <c r="AL36" s="62" t="n">
        <v>0.0185742565712732</v>
      </c>
      <c r="AM36" s="61" t="n">
        <v>91.857425875892</v>
      </c>
      <c r="AN36" s="62" t="n">
        <v>0.0109077723794457</v>
      </c>
      <c r="AO36" s="61" t="n">
        <v>105.624556882187</v>
      </c>
      <c r="AP36" s="62" t="n">
        <v>0.00844875894979991</v>
      </c>
      <c r="AQ36" s="61" t="n">
        <v>106.450394600433</v>
      </c>
      <c r="AR36" s="62" t="n">
        <v>0.00659958488909496</v>
      </c>
      <c r="AS36" s="61" t="n">
        <v>106.161168433344</v>
      </c>
      <c r="AT36" s="62" t="n">
        <v>0.0360840260533861</v>
      </c>
      <c r="AU36" s="61" t="n">
        <v>98.5586405111021</v>
      </c>
      <c r="AV36" s="62" t="n">
        <v>0.00410094461462296</v>
      </c>
      <c r="AW36" s="61" t="n">
        <v>96.392407232962</v>
      </c>
      <c r="AX36" s="62" t="n">
        <v>0.00438220286014457</v>
      </c>
      <c r="AY36" s="61" t="n">
        <v>102.211494419188</v>
      </c>
      <c r="AZ36" s="62" t="n">
        <v>0.00351273059115864</v>
      </c>
      <c r="BA36" s="61" t="n">
        <v>104.738767171057</v>
      </c>
      <c r="BB36" s="62" t="n">
        <v>0.0104632344545885</v>
      </c>
      <c r="BC36" s="61" t="n">
        <v>106.018167186065</v>
      </c>
      <c r="BD36" s="62" t="n">
        <v>0.0163529228678083</v>
      </c>
      <c r="BE36" s="61"/>
      <c r="BF36" s="62"/>
    </row>
    <row r="37">
      <c r="A37" s="48" t="n">
        <v>2005</v>
      </c>
      <c r="B37" s="48"/>
      <c r="C37" s="61" t="n">
        <v>95.3963822819511</v>
      </c>
      <c r="D37" s="62" t="n">
        <v>0.0092463823383242</v>
      </c>
      <c r="E37" s="61" t="n">
        <v>95.1623008464017</v>
      </c>
      <c r="F37" s="62" t="n">
        <v>0.0150316891758111</v>
      </c>
      <c r="G37" s="61" t="n">
        <v>96.892197140441</v>
      </c>
      <c r="H37" s="62" t="n">
        <v>0.00883752892694112</v>
      </c>
      <c r="I37" s="61" t="n">
        <v>98.8290332484216</v>
      </c>
      <c r="J37" s="62" t="n">
        <v>0.0102044482057497</v>
      </c>
      <c r="K37" s="61" t="n">
        <v>88.2143312063406</v>
      </c>
      <c r="L37" s="62" t="n">
        <v>0.00207312272871008</v>
      </c>
      <c r="M37" s="61" t="n">
        <v>91.0123656664673</v>
      </c>
      <c r="N37" s="62" t="n">
        <v>0.0307109903140708</v>
      </c>
      <c r="O37" s="61" t="n">
        <v>97.4737138589369</v>
      </c>
      <c r="P37" s="62" t="n">
        <v>0.00208873251573682</v>
      </c>
      <c r="Q37" s="61" t="n">
        <v>87.9400314427779</v>
      </c>
      <c r="R37" s="62" t="n">
        <v>0.0225159536977355</v>
      </c>
      <c r="S37" s="61" t="n">
        <v>102.810000738267</v>
      </c>
      <c r="T37" s="62" t="n">
        <v>-0.00851575413144023</v>
      </c>
      <c r="U37" s="61"/>
      <c r="V37" s="62"/>
      <c r="W37" s="61"/>
      <c r="X37" s="62"/>
      <c r="Y37" s="61"/>
      <c r="Z37" s="62"/>
      <c r="AA37" s="61" t="n">
        <v>98.5773092117709</v>
      </c>
      <c r="AB37" s="62" t="n">
        <v>0.0224415408128915</v>
      </c>
      <c r="AC37" s="61" t="n">
        <v>98.4156289797379</v>
      </c>
      <c r="AD37" s="62" t="n">
        <v>0.0292837291075914</v>
      </c>
      <c r="AE37" s="61" t="n">
        <v>106.115952162048</v>
      </c>
      <c r="AF37" s="62" t="n">
        <v>0.0183364230404732</v>
      </c>
      <c r="AG37" s="61" t="n">
        <v>106.25590244803</v>
      </c>
      <c r="AH37" s="62" t="n">
        <v>0.00750045511764696</v>
      </c>
      <c r="AI37" s="61" t="n">
        <v>98.3900990392134</v>
      </c>
      <c r="AJ37" s="62" t="n">
        <v>0.00777477841129715</v>
      </c>
      <c r="AK37" s="61" t="n">
        <v>99.0194257759507</v>
      </c>
      <c r="AL37" s="62" t="n">
        <v>0.0356458289320953</v>
      </c>
      <c r="AM37" s="61" t="n">
        <v>96.1830222054313</v>
      </c>
      <c r="AN37" s="62" t="n">
        <v>0.0470903281720909</v>
      </c>
      <c r="AO37" s="61" t="n">
        <v>109.631894595561</v>
      </c>
      <c r="AP37" s="62" t="n">
        <v>0.0379394511244575</v>
      </c>
      <c r="AQ37" s="61" t="n">
        <v>110.294964910437</v>
      </c>
      <c r="AR37" s="62" t="n">
        <v>0.0361160738241946</v>
      </c>
      <c r="AS37" s="61" t="n">
        <v>107.13439815091</v>
      </c>
      <c r="AT37" s="62" t="n">
        <v>0.00916747368108628</v>
      </c>
      <c r="AU37" s="61" t="n">
        <v>99.4986805079666</v>
      </c>
      <c r="AV37" s="62" t="n">
        <v>0.00953787503550929</v>
      </c>
      <c r="AW37" s="61" t="n">
        <v>97.055955208698</v>
      </c>
      <c r="AX37" s="62" t="n">
        <v>0.00688381994789578</v>
      </c>
      <c r="AY37" s="61" t="n">
        <v>103.722931685976</v>
      </c>
      <c r="AZ37" s="62" t="n">
        <v>0.0147873512208787</v>
      </c>
      <c r="BA37" s="61" t="n">
        <v>106.687674046712</v>
      </c>
      <c r="BB37" s="62" t="n">
        <v>0.0186073115837995</v>
      </c>
      <c r="BC37" s="61" t="n">
        <v>108.873523100273</v>
      </c>
      <c r="BD37" s="62" t="n">
        <v>0.026932703988332</v>
      </c>
      <c r="BE37" s="61"/>
      <c r="BF37" s="62"/>
    </row>
    <row r="38">
      <c r="A38" s="48" t="n">
        <v>2006</v>
      </c>
      <c r="B38" s="48"/>
      <c r="C38" s="61" t="n">
        <v>97.4476504471114</v>
      </c>
      <c r="D38" s="62" t="n">
        <v>0.0215025781491132</v>
      </c>
      <c r="E38" s="61" t="n">
        <v>97.4879484721061</v>
      </c>
      <c r="F38" s="62" t="n">
        <v>0.024438749431438</v>
      </c>
      <c r="G38" s="61" t="n">
        <v>98.251116309399</v>
      </c>
      <c r="H38" s="62" t="n">
        <v>0.0140250629985021</v>
      </c>
      <c r="I38" s="61" t="n">
        <v>100.263175742564</v>
      </c>
      <c r="J38" s="62" t="n">
        <v>0.014511348001726</v>
      </c>
      <c r="K38" s="61" t="n">
        <v>89.2350847799429</v>
      </c>
      <c r="L38" s="62" t="n">
        <v>0.0115712896038926</v>
      </c>
      <c r="M38" s="61" t="n">
        <v>95.5243215658881</v>
      </c>
      <c r="N38" s="62" t="n">
        <v>0.0495751963634887</v>
      </c>
      <c r="O38" s="61" t="n">
        <v>98.3267157445</v>
      </c>
      <c r="P38" s="62" t="n">
        <v>0.00875109659613016</v>
      </c>
      <c r="Q38" s="61" t="n">
        <v>90.6506351663939</v>
      </c>
      <c r="R38" s="62" t="n">
        <v>0.0308233199277368</v>
      </c>
      <c r="S38" s="61" t="n">
        <v>102.598908073712</v>
      </c>
      <c r="T38" s="62" t="n">
        <v>-0.00205323084368236</v>
      </c>
      <c r="U38" s="61"/>
      <c r="V38" s="62"/>
      <c r="W38" s="61"/>
      <c r="X38" s="62"/>
      <c r="Y38" s="61"/>
      <c r="Z38" s="62"/>
      <c r="AA38" s="61" t="n">
        <v>103.503449632185</v>
      </c>
      <c r="AB38" s="62" t="n">
        <v>0.0499723563140804</v>
      </c>
      <c r="AC38" s="61" t="n">
        <v>104.237929221024</v>
      </c>
      <c r="AD38" s="62" t="n">
        <v>0.0591603214006295</v>
      </c>
      <c r="AE38" s="61" t="n">
        <v>109.496184085727</v>
      </c>
      <c r="AF38" s="62" t="n">
        <v>0.0318541355452135</v>
      </c>
      <c r="AG38" s="61" t="n">
        <v>107.93882608487</v>
      </c>
      <c r="AH38" s="62" t="n">
        <v>0.0158384014258708</v>
      </c>
      <c r="AI38" s="61" t="n">
        <v>101.294820586558</v>
      </c>
      <c r="AJ38" s="62" t="n">
        <v>0.0295224984597973</v>
      </c>
      <c r="AK38" s="61" t="n">
        <v>104.958128224663</v>
      </c>
      <c r="AL38" s="62" t="n">
        <v>0.0599751251047367</v>
      </c>
      <c r="AM38" s="61" t="n">
        <v>103.375068792483</v>
      </c>
      <c r="AN38" s="62" t="n">
        <v>0.0747745955797765</v>
      </c>
      <c r="AO38" s="61" t="n">
        <v>114.494437736563</v>
      </c>
      <c r="AP38" s="62" t="n">
        <v>0.0443533623033694</v>
      </c>
      <c r="AQ38" s="61" t="n">
        <v>114.103951455764</v>
      </c>
      <c r="AR38" s="62" t="n">
        <v>0.0345345460549398</v>
      </c>
      <c r="AS38" s="61" t="n">
        <v>109.67595984384</v>
      </c>
      <c r="AT38" s="62" t="n">
        <v>0.023723115421346</v>
      </c>
      <c r="AU38" s="61" t="n">
        <v>101.25179015702</v>
      </c>
      <c r="AV38" s="62" t="n">
        <v>0.0176194261079958</v>
      </c>
      <c r="AW38" s="61" t="n">
        <v>98.2663335967376</v>
      </c>
      <c r="AX38" s="62" t="n">
        <v>0.0124709337560682</v>
      </c>
      <c r="AY38" s="61" t="n">
        <v>106.525467288075</v>
      </c>
      <c r="AZ38" s="62" t="n">
        <v>0.0270194407017379</v>
      </c>
      <c r="BA38" s="61" t="n">
        <v>109.435654626641</v>
      </c>
      <c r="BB38" s="62" t="n">
        <v>0.0257572451970944</v>
      </c>
      <c r="BC38" s="61" t="n">
        <v>112.253740109641</v>
      </c>
      <c r="BD38" s="62" t="n">
        <v>0.031047190474907</v>
      </c>
      <c r="BE38" s="61"/>
      <c r="BF38" s="62"/>
    </row>
    <row r="39">
      <c r="A39" s="48" t="n">
        <v>2007</v>
      </c>
      <c r="B39" s="48"/>
      <c r="C39" s="61" t="n">
        <v>99.764041153702</v>
      </c>
      <c r="D39" s="62" t="n">
        <v>0.0237706162843592</v>
      </c>
      <c r="E39" s="61" t="n">
        <v>100.118945595377</v>
      </c>
      <c r="F39" s="62" t="n">
        <v>0.0269879217329492</v>
      </c>
      <c r="G39" s="61" t="n">
        <v>99.7954985602574</v>
      </c>
      <c r="H39" s="62" t="n">
        <v>0.0157187247216108</v>
      </c>
      <c r="I39" s="61" t="n">
        <v>101.845671932045</v>
      </c>
      <c r="J39" s="62" t="n">
        <v>0.0157834237521475</v>
      </c>
      <c r="K39" s="61" t="n">
        <v>90.6083973289188</v>
      </c>
      <c r="L39" s="62" t="n">
        <v>0.0153898273572843</v>
      </c>
      <c r="M39" s="61" t="n">
        <v>100.749322543218</v>
      </c>
      <c r="N39" s="62" t="n">
        <v>0.0546981218152485</v>
      </c>
      <c r="O39" s="61" t="n">
        <v>100.149689684637</v>
      </c>
      <c r="P39" s="62" t="n">
        <v>0.0185399657288874</v>
      </c>
      <c r="Q39" s="61" t="n">
        <v>94.270753852629</v>
      </c>
      <c r="R39" s="62" t="n">
        <v>0.0399348408269855</v>
      </c>
      <c r="S39" s="61" t="n">
        <v>103.50306002709</v>
      </c>
      <c r="T39" s="62" t="n">
        <v>0.00881249099385051</v>
      </c>
      <c r="U39" s="61"/>
      <c r="V39" s="62"/>
      <c r="W39" s="61"/>
      <c r="X39" s="62"/>
      <c r="Y39" s="61"/>
      <c r="Z39" s="62"/>
      <c r="AA39" s="61" t="n">
        <v>107.589750136778</v>
      </c>
      <c r="AB39" s="62" t="n">
        <v>0.0394798484409369</v>
      </c>
      <c r="AC39" s="61" t="n">
        <v>108.488190819212</v>
      </c>
      <c r="AD39" s="62" t="n">
        <v>0.0407746165906235</v>
      </c>
      <c r="AE39" s="61" t="n">
        <v>113.011894652199</v>
      </c>
      <c r="AF39" s="62" t="n">
        <v>0.0321080647314527</v>
      </c>
      <c r="AG39" s="61" t="n">
        <v>111.017343341272</v>
      </c>
      <c r="AH39" s="62" t="n">
        <v>0.0285209443910501</v>
      </c>
      <c r="AI39" s="61" t="n">
        <v>104.99845935292</v>
      </c>
      <c r="AJ39" s="62" t="n">
        <v>0.0365629628930231</v>
      </c>
      <c r="AK39" s="61" t="n">
        <v>110.030415187341</v>
      </c>
      <c r="AL39" s="62" t="n">
        <v>0.0483267665732472</v>
      </c>
      <c r="AM39" s="61" t="n">
        <v>108.507798227511</v>
      </c>
      <c r="AN39" s="62" t="n">
        <v>0.049651521348258</v>
      </c>
      <c r="AO39" s="61" t="n">
        <v>119.286316838416</v>
      </c>
      <c r="AP39" s="62" t="n">
        <v>0.0418525056464198</v>
      </c>
      <c r="AQ39" s="61" t="n">
        <v>119.002774851065</v>
      </c>
      <c r="AR39" s="62" t="n">
        <v>0.042932986393555</v>
      </c>
      <c r="AS39" s="61" t="n">
        <v>114.602969697014</v>
      </c>
      <c r="AT39" s="62" t="n">
        <v>0.0449233347051514</v>
      </c>
      <c r="AU39" s="61" t="n">
        <v>103.562242629096</v>
      </c>
      <c r="AV39" s="62" t="n">
        <v>0.0228188802241738</v>
      </c>
      <c r="AW39" s="61" t="n">
        <v>99.8940058842665</v>
      </c>
      <c r="AX39" s="62" t="n">
        <v>0.0165638853913954</v>
      </c>
      <c r="AY39" s="61" t="n">
        <v>110.078658576078</v>
      </c>
      <c r="AZ39" s="62" t="n">
        <v>0.0333553222385201</v>
      </c>
      <c r="BA39" s="61" t="n">
        <v>112.901921875389</v>
      </c>
      <c r="BB39" s="62" t="n">
        <v>0.0316740212371671</v>
      </c>
      <c r="BC39" s="61" t="n">
        <v>117.14436064367</v>
      </c>
      <c r="BD39" s="62" t="n">
        <v>0.0435675508829536</v>
      </c>
      <c r="BE39" s="61"/>
      <c r="BF39" s="62"/>
    </row>
    <row r="40">
      <c r="A40" s="48" t="n">
        <v>2008</v>
      </c>
      <c r="B40" s="48"/>
      <c r="C40" s="61" t="n">
        <v>101.210547847525</v>
      </c>
      <c r="D40" s="62" t="n">
        <v>0.0144992792703194</v>
      </c>
      <c r="E40" s="61" t="n">
        <v>101.912288344366</v>
      </c>
      <c r="F40" s="62" t="n">
        <v>0.0179121218099576</v>
      </c>
      <c r="G40" s="61" t="n">
        <v>101.801263110317</v>
      </c>
      <c r="H40" s="62" t="n">
        <v>0.0200987477290728</v>
      </c>
      <c r="I40" s="61" t="n">
        <v>103.700300280208</v>
      </c>
      <c r="J40" s="62" t="n">
        <v>0.0182101832407831</v>
      </c>
      <c r="K40" s="61" t="n">
        <v>93.2894873289735</v>
      </c>
      <c r="L40" s="62" t="n">
        <v>0.0295898622985464</v>
      </c>
      <c r="M40" s="61" t="n">
        <v>102.050356918698</v>
      </c>
      <c r="N40" s="62" t="n">
        <v>0.0129135793932651</v>
      </c>
      <c r="O40" s="61" t="n">
        <v>102.192744123902</v>
      </c>
      <c r="P40" s="62" t="n">
        <v>0.0204000076854769</v>
      </c>
      <c r="Q40" s="61" t="n">
        <v>97.8179130310132</v>
      </c>
      <c r="R40" s="62" t="n">
        <v>0.0376273556052111</v>
      </c>
      <c r="S40" s="61" t="n">
        <v>104.783611279391</v>
      </c>
      <c r="T40" s="62" t="n">
        <v>0.0123721100802752</v>
      </c>
      <c r="U40" s="61"/>
      <c r="V40" s="62"/>
      <c r="W40" s="61"/>
      <c r="X40" s="62"/>
      <c r="Y40" s="61"/>
      <c r="Z40" s="62"/>
      <c r="AA40" s="61" t="n">
        <v>110.488340238088</v>
      </c>
      <c r="AB40" s="62" t="n">
        <v>0.026941136099172</v>
      </c>
      <c r="AC40" s="61" t="n">
        <v>113.119232388341</v>
      </c>
      <c r="AD40" s="62" t="n">
        <v>0.0426870568507007</v>
      </c>
      <c r="AE40" s="61" t="n">
        <v>116.376997743103</v>
      </c>
      <c r="AF40" s="62" t="n">
        <v>0.0297765390206082</v>
      </c>
      <c r="AG40" s="61" t="n">
        <v>113.585142300533</v>
      </c>
      <c r="AH40" s="62" t="n">
        <v>0.023129710025289</v>
      </c>
      <c r="AI40" s="61" t="n">
        <v>103.907179229354</v>
      </c>
      <c r="AJ40" s="62" t="n">
        <v>-0.0103932965330242</v>
      </c>
      <c r="AK40" s="61" t="n">
        <v>113.893799825928</v>
      </c>
      <c r="AL40" s="62" t="n">
        <v>0.0351119700130991</v>
      </c>
      <c r="AM40" s="61" t="n">
        <v>113.372949423204</v>
      </c>
      <c r="AN40" s="62" t="n">
        <v>0.0448368806220989</v>
      </c>
      <c r="AO40" s="61" t="n">
        <v>122.588216938858</v>
      </c>
      <c r="AP40" s="62" t="n">
        <v>0.0276804598210116</v>
      </c>
      <c r="AQ40" s="61" t="n">
        <v>122.459285879271</v>
      </c>
      <c r="AR40" s="62" t="n">
        <v>0.0290456338730887</v>
      </c>
      <c r="AS40" s="61" t="n">
        <v>115.577634525485</v>
      </c>
      <c r="AT40" s="62" t="n">
        <v>0.00850470830771077</v>
      </c>
      <c r="AU40" s="61" t="n">
        <v>105.565191365865</v>
      </c>
      <c r="AV40" s="62" t="n">
        <v>0.0193405307370804</v>
      </c>
      <c r="AW40" s="61" t="n">
        <v>101.910703576582</v>
      </c>
      <c r="AX40" s="62" t="n">
        <v>0.0201883754131591</v>
      </c>
      <c r="AY40" s="61" t="n">
        <v>112.054985039916</v>
      </c>
      <c r="AZ40" s="62" t="n">
        <v>0.0179537658743596</v>
      </c>
      <c r="BA40" s="61" t="n">
        <v>116.568080080855</v>
      </c>
      <c r="BB40" s="62" t="n">
        <v>0.0324720619859113</v>
      </c>
      <c r="BC40" s="61" t="n">
        <v>119.774639168265</v>
      </c>
      <c r="BD40" s="62" t="n">
        <v>0.0224533089782797</v>
      </c>
      <c r="BE40" s="61"/>
      <c r="BF40" s="62"/>
    </row>
    <row r="41">
      <c r="A41" s="48" t="n">
        <v>2009</v>
      </c>
      <c r="B41" s="48"/>
      <c r="C41" s="61" t="n">
        <v>101.673630459822</v>
      </c>
      <c r="D41" s="62" t="n">
        <v>0.00457543825367424</v>
      </c>
      <c r="E41" s="61" t="n">
        <v>101.660666080479</v>
      </c>
      <c r="F41" s="62" t="n">
        <v>-0.00246900808503669</v>
      </c>
      <c r="G41" s="61" t="n">
        <v>101.65226874237</v>
      </c>
      <c r="H41" s="62" t="n">
        <v>-0.0014635807395168</v>
      </c>
      <c r="I41" s="61" t="n">
        <v>103.074488347893</v>
      </c>
      <c r="J41" s="62" t="n">
        <v>-0.00603481311648824</v>
      </c>
      <c r="K41" s="61" t="n">
        <v>95.2314947085625</v>
      </c>
      <c r="L41" s="62" t="n">
        <v>0.020817001306275</v>
      </c>
      <c r="M41" s="61" t="n">
        <v>101.562365327592</v>
      </c>
      <c r="N41" s="62" t="n">
        <v>-0.00478187049845058</v>
      </c>
      <c r="O41" s="61" t="n">
        <v>101.763456085012</v>
      </c>
      <c r="P41" s="62" t="n">
        <v>-0.00420076828908167</v>
      </c>
      <c r="Q41" s="61" t="n">
        <v>96.8731706723235</v>
      </c>
      <c r="R41" s="62" t="n">
        <v>-0.0096581733285408</v>
      </c>
      <c r="S41" s="61" t="n">
        <v>104.662407569454</v>
      </c>
      <c r="T41" s="62" t="n">
        <v>-0.00115670483634756</v>
      </c>
      <c r="U41" s="61"/>
      <c r="V41" s="62"/>
      <c r="W41" s="61"/>
      <c r="X41" s="62"/>
      <c r="Y41" s="61"/>
      <c r="Z41" s="62"/>
      <c r="AA41" s="61" t="n">
        <v>109.156090093127</v>
      </c>
      <c r="AB41" s="62" t="n">
        <v>-0.012057834718943</v>
      </c>
      <c r="AC41" s="61" t="n">
        <v>110.544136343426</v>
      </c>
      <c r="AD41" s="62" t="n">
        <v>-0.0227644405866804</v>
      </c>
      <c r="AE41" s="61" t="n">
        <v>111.230574558196</v>
      </c>
      <c r="AF41" s="62" t="n">
        <v>-0.044221996483079</v>
      </c>
      <c r="AG41" s="61" t="n">
        <v>111.812795129079</v>
      </c>
      <c r="AH41" s="62" t="n">
        <v>-0.015603688436334</v>
      </c>
      <c r="AI41" s="61" t="n">
        <v>105.207510590889</v>
      </c>
      <c r="AJ41" s="62" t="n">
        <v>0.0125143553234663</v>
      </c>
      <c r="AK41" s="61" t="n">
        <v>110.904026626724</v>
      </c>
      <c r="AL41" s="62" t="n">
        <v>-0.0262505351807789</v>
      </c>
      <c r="AM41" s="61" t="n">
        <v>109.84754516792</v>
      </c>
      <c r="AN41" s="62" t="n">
        <v>-0.0310956385382987</v>
      </c>
      <c r="AO41" s="61" t="n">
        <v>113.422547560813</v>
      </c>
      <c r="AP41" s="62" t="n">
        <v>-0.074767947580288</v>
      </c>
      <c r="AQ41" s="61" t="n">
        <v>113.810564144309</v>
      </c>
      <c r="AR41" s="62" t="n">
        <v>-0.0706252831123669</v>
      </c>
      <c r="AS41" s="61" t="n">
        <v>113.947553717825</v>
      </c>
      <c r="AT41" s="62" t="n">
        <v>-0.0141037737478523</v>
      </c>
      <c r="AU41" s="61" t="n">
        <v>104.515112561477</v>
      </c>
      <c r="AV41" s="62" t="n">
        <v>-0.00994720694200424</v>
      </c>
      <c r="AW41" s="61" t="n">
        <v>101.683786344669</v>
      </c>
      <c r="AX41" s="62" t="n">
        <v>-0.00222662805720908</v>
      </c>
      <c r="AY41" s="61" t="n">
        <v>109.445357846458</v>
      </c>
      <c r="AZ41" s="62" t="n">
        <v>-0.0232888094405536</v>
      </c>
      <c r="BA41" s="61" t="n">
        <v>111.712720654464</v>
      </c>
      <c r="BB41" s="62" t="n">
        <v>-0.0416525640897826</v>
      </c>
      <c r="BC41" s="61" t="n">
        <v>113.676886671459</v>
      </c>
      <c r="BD41" s="62" t="n">
        <v>-0.0509102138745775</v>
      </c>
      <c r="BE41" s="61"/>
      <c r="BF41" s="62"/>
    </row>
    <row r="42">
      <c r="A42" s="48" t="n">
        <v>2010</v>
      </c>
      <c r="B42" s="48"/>
      <c r="C42" s="61" t="n">
        <v>101.991601169474</v>
      </c>
      <c r="D42" s="62" t="n">
        <v>0.0031273665375533</v>
      </c>
      <c r="E42" s="61" t="n">
        <v>101.43286132316</v>
      </c>
      <c r="F42" s="62" t="n">
        <v>-0.00224083478991322</v>
      </c>
      <c r="G42" s="61" t="n">
        <v>102.067898632751</v>
      </c>
      <c r="H42" s="62" t="n">
        <v>0.00408874189944863</v>
      </c>
      <c r="I42" s="61" t="n">
        <v>103.392232817604</v>
      </c>
      <c r="J42" s="62" t="n">
        <v>0.0030826684158578</v>
      </c>
      <c r="K42" s="61" t="n">
        <v>96.0802381866947</v>
      </c>
      <c r="L42" s="62" t="n">
        <v>0.0089124242009393</v>
      </c>
      <c r="M42" s="61" t="n">
        <v>99.7684202184512</v>
      </c>
      <c r="N42" s="62" t="n">
        <v>-0.0176634829580239</v>
      </c>
      <c r="O42" s="61" t="n">
        <v>101.619735432062</v>
      </c>
      <c r="P42" s="62" t="n">
        <v>-0.00141230121773861</v>
      </c>
      <c r="Q42" s="61" t="n">
        <v>97.2318863858419</v>
      </c>
      <c r="R42" s="62" t="n">
        <v>0.00370294180554587</v>
      </c>
      <c r="S42" s="61" t="n">
        <v>104.218864070661</v>
      </c>
      <c r="T42" s="62" t="n">
        <v>-0.00423784918666859</v>
      </c>
      <c r="U42" s="61"/>
      <c r="V42" s="62"/>
      <c r="W42" s="61"/>
      <c r="X42" s="62"/>
      <c r="Y42" s="61"/>
      <c r="Z42" s="62"/>
      <c r="AA42" s="61" t="n">
        <v>112.210200853894</v>
      </c>
      <c r="AB42" s="62" t="n">
        <v>0.0279792978858147</v>
      </c>
      <c r="AC42" s="61" t="n">
        <v>115.678700848828</v>
      </c>
      <c r="AD42" s="62" t="n">
        <v>0.0464480946275669</v>
      </c>
      <c r="AE42" s="61" t="n">
        <v>112.360262531237</v>
      </c>
      <c r="AF42" s="62" t="n">
        <v>0.0101562720279744</v>
      </c>
      <c r="AG42" s="61" t="n">
        <v>109.419808013604</v>
      </c>
      <c r="AH42" s="62" t="n">
        <v>-0.0214017287798984</v>
      </c>
      <c r="AI42" s="61" t="n">
        <v>103.174656243365</v>
      </c>
      <c r="AJ42" s="62" t="n">
        <v>-0.0193223310399286</v>
      </c>
      <c r="AK42" s="61" t="n">
        <v>113.472256615794</v>
      </c>
      <c r="AL42" s="62" t="n">
        <v>0.0231572294278659</v>
      </c>
      <c r="AM42" s="61" t="n">
        <v>114.94941175313</v>
      </c>
      <c r="AN42" s="62" t="n">
        <v>0.0464449758746244</v>
      </c>
      <c r="AO42" s="61" t="n">
        <v>112.962591137185</v>
      </c>
      <c r="AP42" s="62" t="n">
        <v>-0.00405524680515135</v>
      </c>
      <c r="AQ42" s="61" t="n">
        <v>112.325259730069</v>
      </c>
      <c r="AR42" s="62" t="n">
        <v>-0.0130506726278629</v>
      </c>
      <c r="AS42" s="61" t="n">
        <v>109.918090303823</v>
      </c>
      <c r="AT42" s="62" t="n">
        <v>-0.0353624389688983</v>
      </c>
      <c r="AU42" s="61" t="n">
        <v>104.480008624905</v>
      </c>
      <c r="AV42" s="62" t="n">
        <v>-0.000335874264604796</v>
      </c>
      <c r="AW42" s="61" t="n">
        <v>101.941818147101</v>
      </c>
      <c r="AX42" s="62" t="n">
        <v>0.00253759042329116</v>
      </c>
      <c r="AY42" s="61" t="n">
        <v>108.882207780958</v>
      </c>
      <c r="AZ42" s="62" t="n">
        <v>-0.00514549065013725</v>
      </c>
      <c r="BA42" s="61" t="n">
        <v>111.922884011874</v>
      </c>
      <c r="BB42" s="62" t="n">
        <v>0.00188128403084731</v>
      </c>
      <c r="BC42" s="61" t="n">
        <v>111.297760990274</v>
      </c>
      <c r="BD42" s="62" t="n">
        <v>-0.0209288427124172</v>
      </c>
      <c r="BE42" s="61"/>
      <c r="BF42" s="62"/>
    </row>
    <row r="43">
      <c r="A43" s="48" t="n">
        <v>2011</v>
      </c>
      <c r="B43" s="48"/>
      <c r="C43" s="61" t="n">
        <v>101.970740923526</v>
      </c>
      <c r="D43" s="62" t="n">
        <v>-0.000204529056396896</v>
      </c>
      <c r="E43" s="61" t="n">
        <v>101.216665037835</v>
      </c>
      <c r="F43" s="62" t="n">
        <v>-0.00213142252426635</v>
      </c>
      <c r="G43" s="61" t="n">
        <v>101.932809722668</v>
      </c>
      <c r="H43" s="62" t="n">
        <v>-0.00132352004786285</v>
      </c>
      <c r="I43" s="61" t="n">
        <v>102.957922348795</v>
      </c>
      <c r="J43" s="62" t="n">
        <v>-0.00420061020999973</v>
      </c>
      <c r="K43" s="61" t="n">
        <v>97.2712958131869</v>
      </c>
      <c r="L43" s="62" t="n">
        <v>0.0123964891112975</v>
      </c>
      <c r="M43" s="61" t="n">
        <v>99.3747325147323</v>
      </c>
      <c r="N43" s="62" t="n">
        <v>-0.00394601521059357</v>
      </c>
      <c r="O43" s="61" t="n">
        <v>101.913325034237</v>
      </c>
      <c r="P43" s="62" t="n">
        <v>0.00288910024147238</v>
      </c>
      <c r="Q43" s="61" t="n">
        <v>99.3890327250218</v>
      </c>
      <c r="R43" s="62" t="n">
        <v>0.0221855856073785</v>
      </c>
      <c r="S43" s="61" t="n">
        <v>103.404895647801</v>
      </c>
      <c r="T43" s="62" t="n">
        <v>-0.00781018321508598</v>
      </c>
      <c r="U43" s="61"/>
      <c r="V43" s="62"/>
      <c r="W43" s="61"/>
      <c r="X43" s="62"/>
      <c r="Y43" s="61"/>
      <c r="Z43" s="62"/>
      <c r="AA43" s="61" t="n">
        <v>112.515335422295</v>
      </c>
      <c r="AB43" s="62" t="n">
        <v>0.00271931220227128</v>
      </c>
      <c r="AC43" s="61" t="n">
        <v>115.866541668786</v>
      </c>
      <c r="AD43" s="62" t="n">
        <v>0.00162381508937215</v>
      </c>
      <c r="AE43" s="61" t="n">
        <v>109.632124014468</v>
      </c>
      <c r="AF43" s="62" t="n">
        <v>-0.0242802789465817</v>
      </c>
      <c r="AG43" s="61" t="n">
        <v>105.171574401769</v>
      </c>
      <c r="AH43" s="62" t="n">
        <v>-0.0388250874220742</v>
      </c>
      <c r="AI43" s="61" t="n">
        <v>103.78921781808</v>
      </c>
      <c r="AJ43" s="62" t="n">
        <v>0.00595651681421283</v>
      </c>
      <c r="AK43" s="61" t="n">
        <v>113.477542659824</v>
      </c>
      <c r="AL43" s="62" t="n">
        <v>0.0000465844620360922</v>
      </c>
      <c r="AM43" s="61" t="n">
        <v>116.957888139854</v>
      </c>
      <c r="AN43" s="62" t="n">
        <v>0.0174726982599733</v>
      </c>
      <c r="AO43" s="61" t="n">
        <v>111.12858277853</v>
      </c>
      <c r="AP43" s="62" t="n">
        <v>-0.0162355372711609</v>
      </c>
      <c r="AQ43" s="61" t="n">
        <v>110.630250988376</v>
      </c>
      <c r="AR43" s="62" t="n">
        <v>-0.0150901831499529</v>
      </c>
      <c r="AS43" s="61" t="n">
        <v>104.672276939596</v>
      </c>
      <c r="AT43" s="62" t="n">
        <v>-0.047724749854438</v>
      </c>
      <c r="AU43" s="61" t="n">
        <v>103.862855163835</v>
      </c>
      <c r="AV43" s="62" t="n">
        <v>-0.00590690476764422</v>
      </c>
      <c r="AW43" s="61" t="n">
        <v>101.928724255417</v>
      </c>
      <c r="AX43" s="62" t="n">
        <v>-0.000128444753312418</v>
      </c>
      <c r="AY43" s="61" t="n">
        <v>107.184811440526</v>
      </c>
      <c r="AZ43" s="62" t="n">
        <v>-0.0155892902525165</v>
      </c>
      <c r="BA43" s="61" t="n">
        <v>109.079306595077</v>
      </c>
      <c r="BB43" s="62" t="n">
        <v>-0.0254065774117781</v>
      </c>
      <c r="BC43" s="61" t="n">
        <v>108.309213038683</v>
      </c>
      <c r="BD43" s="62" t="n">
        <v>-0.0268518245560407</v>
      </c>
      <c r="BE43" s="61"/>
      <c r="BF43" s="62"/>
    </row>
    <row r="44">
      <c r="A44" s="48" t="n">
        <v>2012</v>
      </c>
      <c r="B44" s="48"/>
      <c r="C44" s="61" t="n">
        <v>102.035717026191</v>
      </c>
      <c r="D44" s="62" t="n">
        <v>0.000637203398506037</v>
      </c>
      <c r="E44" s="61" t="n">
        <v>101.10321811065</v>
      </c>
      <c r="F44" s="62" t="n">
        <v>-0.00112083249475692</v>
      </c>
      <c r="G44" s="61" t="n">
        <v>101.489656233602</v>
      </c>
      <c r="H44" s="62" t="n">
        <v>-0.00434750587441768</v>
      </c>
      <c r="I44" s="61" t="n">
        <v>102.062565748526</v>
      </c>
      <c r="J44" s="62" t="n">
        <v>-0.00869633516143054</v>
      </c>
      <c r="K44" s="61" t="n">
        <v>98.8773187071898</v>
      </c>
      <c r="L44" s="62" t="n">
        <v>0.0165107587040612</v>
      </c>
      <c r="M44" s="61" t="n">
        <v>100.044572824683</v>
      </c>
      <c r="N44" s="62" t="n">
        <v>0.00674054956426007</v>
      </c>
      <c r="O44" s="61" t="n">
        <v>101.386116343969</v>
      </c>
      <c r="P44" s="62" t="n">
        <v>-0.0051731085222686</v>
      </c>
      <c r="Q44" s="61" t="n">
        <v>99.7808337337136</v>
      </c>
      <c r="R44" s="62" t="n">
        <v>0.00394209499729925</v>
      </c>
      <c r="S44" s="61" t="n">
        <v>102.346263224019</v>
      </c>
      <c r="T44" s="62" t="n">
        <v>-0.0102377398782719</v>
      </c>
      <c r="U44" s="61"/>
      <c r="V44" s="62"/>
      <c r="W44" s="61"/>
      <c r="X44" s="62"/>
      <c r="Y44" s="61"/>
      <c r="Z44" s="62"/>
      <c r="AA44" s="61" t="n">
        <v>115.396398898131</v>
      </c>
      <c r="AB44" s="62" t="n">
        <v>0.0256059626452092</v>
      </c>
      <c r="AC44" s="61" t="n">
        <v>119.797588318595</v>
      </c>
      <c r="AD44" s="62" t="n">
        <v>0.0339273667202993</v>
      </c>
      <c r="AE44" s="61" t="n">
        <v>110.21927329771</v>
      </c>
      <c r="AF44" s="62" t="n">
        <v>0.00535563174133857</v>
      </c>
      <c r="AG44" s="61" t="n">
        <v>105.945594609405</v>
      </c>
      <c r="AH44" s="62" t="n">
        <v>0.00735959513812001</v>
      </c>
      <c r="AI44" s="61" t="n">
        <v>104.192328588908</v>
      </c>
      <c r="AJ44" s="62" t="n">
        <v>0.0038839368799839</v>
      </c>
      <c r="AK44" s="61" t="n">
        <v>116.508571784977</v>
      </c>
      <c r="AL44" s="62" t="n">
        <v>0.0267103873956704</v>
      </c>
      <c r="AM44" s="61" t="n">
        <v>121.18746056597</v>
      </c>
      <c r="AN44" s="62" t="n">
        <v>0.0361632079151271</v>
      </c>
      <c r="AO44" s="61" t="n">
        <v>111.027394558226</v>
      </c>
      <c r="AP44" s="62" t="n">
        <v>-0.000910550803168708</v>
      </c>
      <c r="AQ44" s="61" t="n">
        <v>110.545921547639</v>
      </c>
      <c r="AR44" s="62" t="n">
        <v>-0.000762263847225109</v>
      </c>
      <c r="AS44" s="61" t="n">
        <v>104.949462501851</v>
      </c>
      <c r="AT44" s="62" t="n">
        <v>0.0026481277598962</v>
      </c>
      <c r="AU44" s="61" t="n">
        <v>103.813868270811</v>
      </c>
      <c r="AV44" s="62" t="n">
        <v>-0.000471649782266992</v>
      </c>
      <c r="AW44" s="61" t="n">
        <v>101.461149758893</v>
      </c>
      <c r="AX44" s="62" t="n">
        <v>-0.00458726919168351</v>
      </c>
      <c r="AY44" s="61" t="n">
        <v>107.886947662816</v>
      </c>
      <c r="AZ44" s="62" t="n">
        <v>0.00655070632539823</v>
      </c>
      <c r="BA44" s="61" t="n">
        <v>109.946049279794</v>
      </c>
      <c r="BB44" s="62" t="n">
        <v>0.00794598638159116</v>
      </c>
      <c r="BC44" s="61" t="n">
        <v>108.361957328748</v>
      </c>
      <c r="BD44" s="62" t="n">
        <v>0.000486978795105619</v>
      </c>
      <c r="BE44" s="61"/>
      <c r="BF44" s="62"/>
    </row>
    <row r="45">
      <c r="A45" s="48" t="n">
        <v>2013</v>
      </c>
      <c r="B45" s="48"/>
      <c r="C45" s="61" t="n">
        <v>101.947106423286</v>
      </c>
      <c r="D45" s="62" t="n">
        <v>-0.000868427306510045</v>
      </c>
      <c r="E45" s="61" t="n">
        <v>101.997273800382</v>
      </c>
      <c r="F45" s="62" t="n">
        <v>0.00884299932721366</v>
      </c>
      <c r="G45" s="61" t="n">
        <v>101.27526890526</v>
      </c>
      <c r="H45" s="62" t="n">
        <v>-0.00211240570023175</v>
      </c>
      <c r="I45" s="61" t="n">
        <v>101.634182645117</v>
      </c>
      <c r="J45" s="62" t="n">
        <v>-0.00419725979125429</v>
      </c>
      <c r="K45" s="61" t="n">
        <v>99.6370203300846</v>
      </c>
      <c r="L45" s="62" t="n">
        <v>0.00768327491914023</v>
      </c>
      <c r="M45" s="61" t="n">
        <v>103.848201129558</v>
      </c>
      <c r="N45" s="62" t="n">
        <v>0.0380193367564339</v>
      </c>
      <c r="O45" s="61" t="n">
        <v>101.812849638188</v>
      </c>
      <c r="P45" s="62" t="n">
        <v>0.00420899142413411</v>
      </c>
      <c r="Q45" s="61" t="n">
        <v>100.389022523832</v>
      </c>
      <c r="R45" s="62" t="n">
        <v>0.00609524662563121</v>
      </c>
      <c r="S45" s="61" t="n">
        <v>102.664874138565</v>
      </c>
      <c r="T45" s="62" t="n">
        <v>0.00311306836721847</v>
      </c>
      <c r="U45" s="61"/>
      <c r="V45" s="62"/>
      <c r="W45" s="61"/>
      <c r="X45" s="62"/>
      <c r="Y45" s="61"/>
      <c r="Z45" s="62"/>
      <c r="AA45" s="61" t="n">
        <v>109.302165374405</v>
      </c>
      <c r="AB45" s="62" t="n">
        <v>-0.0528112972494593</v>
      </c>
      <c r="AC45" s="61" t="n">
        <v>111.522899546958</v>
      </c>
      <c r="AD45" s="62" t="n">
        <v>-0.0690722483463609</v>
      </c>
      <c r="AE45" s="61" t="n">
        <v>109.925726746561</v>
      </c>
      <c r="AF45" s="62" t="n">
        <v>-0.00266329601317095</v>
      </c>
      <c r="AG45" s="61" t="n">
        <v>105.9051088387</v>
      </c>
      <c r="AH45" s="62" t="n">
        <v>-0.000382137368282187</v>
      </c>
      <c r="AI45" s="61" t="n">
        <v>104.015465559265</v>
      </c>
      <c r="AJ45" s="62" t="n">
        <v>-0.001697466906044</v>
      </c>
      <c r="AK45" s="61" t="n">
        <v>110.849163278196</v>
      </c>
      <c r="AL45" s="62" t="n">
        <v>-0.0485750397595229</v>
      </c>
      <c r="AM45" s="61" t="n">
        <v>112.393394885744</v>
      </c>
      <c r="AN45" s="62" t="n">
        <v>-0.0725658053989762</v>
      </c>
      <c r="AO45" s="61" t="n">
        <v>110.919881409868</v>
      </c>
      <c r="AP45" s="62" t="n">
        <v>-0.000968347935980218</v>
      </c>
      <c r="AQ45" s="61" t="n">
        <v>110.687574413923</v>
      </c>
      <c r="AR45" s="62" t="n">
        <v>0.00128139387053805</v>
      </c>
      <c r="AS45" s="61" t="n">
        <v>107.486020013852</v>
      </c>
      <c r="AT45" s="62" t="n">
        <v>0.0241693235156464</v>
      </c>
      <c r="AU45" s="61" t="n">
        <v>103.713246574085</v>
      </c>
      <c r="AV45" s="62" t="n">
        <v>-0.000969251010506267</v>
      </c>
      <c r="AW45" s="61" t="n">
        <v>101.43160015502</v>
      </c>
      <c r="AX45" s="62" t="n">
        <v>-0.000291240577724561</v>
      </c>
      <c r="AY45" s="61" t="n">
        <v>107.655845762138</v>
      </c>
      <c r="AZ45" s="62" t="n">
        <v>-0.00214207469656136</v>
      </c>
      <c r="BA45" s="61" t="n">
        <v>109.684169726343</v>
      </c>
      <c r="BB45" s="62" t="n">
        <v>-0.00238189143827139</v>
      </c>
      <c r="BC45" s="61" t="n">
        <v>109.414405691569</v>
      </c>
      <c r="BD45" s="62" t="n">
        <v>0.00971234175503177</v>
      </c>
      <c r="BE45" s="61"/>
      <c r="BF45" s="62"/>
    </row>
    <row r="46">
      <c r="A46" s="48" t="n">
        <v>2014</v>
      </c>
      <c r="B46" s="48"/>
      <c r="C46" s="61" t="n">
        <v>101.281265662985</v>
      </c>
      <c r="D46" s="62" t="n">
        <v>-0.00653123745892903</v>
      </c>
      <c r="E46" s="61" t="n">
        <v>101.637071539561</v>
      </c>
      <c r="F46" s="62" t="n">
        <v>-0.00353148910161927</v>
      </c>
      <c r="G46" s="61" t="n">
        <v>101.112983755376</v>
      </c>
      <c r="H46" s="62" t="n">
        <v>-0.00160241638100422</v>
      </c>
      <c r="I46" s="61" t="n">
        <v>101.390980179739</v>
      </c>
      <c r="J46" s="62" t="n">
        <v>-0.00239291997090618</v>
      </c>
      <c r="K46" s="61" t="n">
        <v>99.839131657189</v>
      </c>
      <c r="L46" s="62" t="n">
        <v>0.0020284762273588</v>
      </c>
      <c r="M46" s="61" t="n">
        <v>102.983210263397</v>
      </c>
      <c r="N46" s="62" t="n">
        <v>-0.00832937746395979</v>
      </c>
      <c r="O46" s="61" t="n">
        <v>101.776489625002</v>
      </c>
      <c r="P46" s="62" t="n">
        <v>-0.000357125974914552</v>
      </c>
      <c r="Q46" s="61" t="n">
        <v>100.429722923326</v>
      </c>
      <c r="R46" s="62" t="n">
        <v>0.000405426793404162</v>
      </c>
      <c r="S46" s="61" t="n">
        <v>102.582065448919</v>
      </c>
      <c r="T46" s="62" t="n">
        <v>-0.000806592228753233</v>
      </c>
      <c r="U46" s="61"/>
      <c r="V46" s="62"/>
      <c r="W46" s="61"/>
      <c r="X46" s="62"/>
      <c r="Y46" s="61"/>
      <c r="Z46" s="62"/>
      <c r="AA46" s="61" t="n">
        <v>106.101263313728</v>
      </c>
      <c r="AB46" s="62" t="n">
        <v>-0.0292848915637949</v>
      </c>
      <c r="AC46" s="61" t="n">
        <v>107.240133338216</v>
      </c>
      <c r="AD46" s="62" t="n">
        <v>-0.0384025722622046</v>
      </c>
      <c r="AE46" s="61" t="n">
        <v>108.122299063658</v>
      </c>
      <c r="AF46" s="62" t="n">
        <v>-0.0164058745507437</v>
      </c>
      <c r="AG46" s="61" t="n">
        <v>104.986442879474</v>
      </c>
      <c r="AH46" s="62" t="n">
        <v>-0.00867442533509299</v>
      </c>
      <c r="AI46" s="61" t="n">
        <v>103.386046421076</v>
      </c>
      <c r="AJ46" s="62" t="n">
        <v>-0.00605120723926955</v>
      </c>
      <c r="AK46" s="61" t="n">
        <v>107.649604529013</v>
      </c>
      <c r="AL46" s="62" t="n">
        <v>-0.0288640766836773</v>
      </c>
      <c r="AM46" s="61" t="n">
        <v>107.558595736454</v>
      </c>
      <c r="AN46" s="62" t="n">
        <v>-0.0430167551590049</v>
      </c>
      <c r="AO46" s="61" t="n">
        <v>108.902151087833</v>
      </c>
      <c r="AP46" s="62" t="n">
        <v>-0.0181908806283291</v>
      </c>
      <c r="AQ46" s="61" t="n">
        <v>108.837514619665</v>
      </c>
      <c r="AR46" s="62" t="n">
        <v>-0.0167142500326101</v>
      </c>
      <c r="AS46" s="61" t="n">
        <v>107.835924207888</v>
      </c>
      <c r="AT46" s="62" t="n">
        <v>0.0032553460812017</v>
      </c>
      <c r="AU46" s="61" t="n">
        <v>103.171344704418</v>
      </c>
      <c r="AV46" s="62" t="n">
        <v>-0.00522500150721061</v>
      </c>
      <c r="AW46" s="61" t="n">
        <v>101.305943289959</v>
      </c>
      <c r="AX46" s="62" t="n">
        <v>-0.0012388335081881</v>
      </c>
      <c r="AY46" s="61" t="n">
        <v>106.382820350186</v>
      </c>
      <c r="AZ46" s="62" t="n">
        <v>-0.0118249538883826</v>
      </c>
      <c r="BA46" s="61" t="n">
        <v>108.050644324484</v>
      </c>
      <c r="BB46" s="62" t="n">
        <v>-0.014892991449309</v>
      </c>
      <c r="BC46" s="61" t="n">
        <v>108.425030174235</v>
      </c>
      <c r="BD46" s="62" t="n">
        <v>-0.00904246119219865</v>
      </c>
      <c r="BE46" s="61"/>
      <c r="BF46" s="62"/>
    </row>
    <row r="47">
      <c r="A47" s="48" t="n">
        <v>2015</v>
      </c>
      <c r="B47" s="48"/>
      <c r="C47" s="61" t="n">
        <v>100</v>
      </c>
      <c r="D47" s="62" t="n">
        <v>-0.0126505692301292</v>
      </c>
      <c r="E47" s="61" t="n">
        <v>100</v>
      </c>
      <c r="F47" s="62" t="n">
        <v>-0.0161070317627501</v>
      </c>
      <c r="G47" s="61" t="n">
        <v>100</v>
      </c>
      <c r="H47" s="62" t="n">
        <v>-0.011007327783623</v>
      </c>
      <c r="I47" s="61" t="n">
        <v>100</v>
      </c>
      <c r="J47" s="62" t="n">
        <v>-0.0137189735938361</v>
      </c>
      <c r="K47" s="61" t="n">
        <v>100</v>
      </c>
      <c r="L47" s="62" t="n">
        <v>0.00161127546024065</v>
      </c>
      <c r="M47" s="61" t="n">
        <v>100</v>
      </c>
      <c r="N47" s="62" t="n">
        <v>-0.0289679284202417</v>
      </c>
      <c r="O47" s="61" t="n">
        <v>100</v>
      </c>
      <c r="P47" s="62" t="n">
        <v>-0.0174548133026318</v>
      </c>
      <c r="Q47" s="61" t="n">
        <v>100</v>
      </c>
      <c r="R47" s="62" t="n">
        <v>-0.00427884206804552</v>
      </c>
      <c r="S47" s="61" t="n">
        <v>100</v>
      </c>
      <c r="T47" s="62" t="n">
        <v>-0.0251707297724899</v>
      </c>
      <c r="U47" s="61"/>
      <c r="V47" s="62"/>
      <c r="W47" s="61"/>
      <c r="X47" s="62"/>
      <c r="Y47" s="61"/>
      <c r="Z47" s="62"/>
      <c r="AA47" s="61" t="n">
        <v>100</v>
      </c>
      <c r="AB47" s="62" t="n">
        <v>-0.0575041533264971</v>
      </c>
      <c r="AC47" s="61" t="n">
        <v>100</v>
      </c>
      <c r="AD47" s="62" t="n">
        <v>-0.0675132817616099</v>
      </c>
      <c r="AE47" s="61" t="n">
        <v>100</v>
      </c>
      <c r="AF47" s="62" t="n">
        <v>-0.0751214054269785</v>
      </c>
      <c r="AG47" s="61" t="n">
        <v>100</v>
      </c>
      <c r="AH47" s="62" t="n">
        <v>-0.0474960646604468</v>
      </c>
      <c r="AI47" s="61" t="n">
        <v>100</v>
      </c>
      <c r="AJ47" s="62" t="n">
        <v>-0.0327514837668273</v>
      </c>
      <c r="AK47" s="61" t="n">
        <v>100</v>
      </c>
      <c r="AL47" s="62" t="n">
        <v>-0.0710602195194433</v>
      </c>
      <c r="AM47" s="61" t="n">
        <v>100</v>
      </c>
      <c r="AN47" s="62" t="n">
        <v>-0.0702742136479239</v>
      </c>
      <c r="AO47" s="61" t="n">
        <v>100</v>
      </c>
      <c r="AP47" s="62" t="n">
        <v>-0.0817444926377361</v>
      </c>
      <c r="AQ47" s="61" t="n">
        <v>100</v>
      </c>
      <c r="AR47" s="62" t="n">
        <v>-0.0811991586774853</v>
      </c>
      <c r="AS47" s="61" t="n">
        <v>100</v>
      </c>
      <c r="AT47" s="62" t="n">
        <v>-0.0726652482968604</v>
      </c>
      <c r="AU47" s="61" t="n">
        <v>100</v>
      </c>
      <c r="AV47" s="62" t="n">
        <v>-0.0307386194636086</v>
      </c>
      <c r="AW47" s="61" t="n">
        <v>100</v>
      </c>
      <c r="AX47" s="62" t="n">
        <v>-0.0128910826704517</v>
      </c>
      <c r="AY47" s="61" t="n">
        <v>100</v>
      </c>
      <c r="AZ47" s="62" t="n">
        <v>-0.0599986006121589</v>
      </c>
      <c r="BA47" s="61" t="n">
        <v>100</v>
      </c>
      <c r="BB47" s="62" t="n">
        <v>-0.0745080640177165</v>
      </c>
      <c r="BC47" s="61" t="n">
        <v>100</v>
      </c>
      <c r="BD47" s="62" t="n">
        <v>-0.0777037383406439</v>
      </c>
      <c r="BE47" s="61"/>
      <c r="BF47" s="62"/>
    </row>
    <row r="48">
      <c r="A48" s="48" t="n">
        <v>2016</v>
      </c>
      <c r="B48" s="48"/>
      <c r="C48" s="61" t="n">
        <v>99.4167083797656</v>
      </c>
      <c r="D48" s="62" t="n">
        <v>-0.00583291620234372</v>
      </c>
      <c r="E48" s="61" t="n">
        <v>100.777248677744</v>
      </c>
      <c r="F48" s="62" t="n">
        <v>0.00777248677744335</v>
      </c>
      <c r="G48" s="61" t="n">
        <v>100.019466089609</v>
      </c>
      <c r="H48" s="62" t="n">
        <v>0.000194660896090992</v>
      </c>
      <c r="I48" s="61" t="n">
        <v>99.8140458349732</v>
      </c>
      <c r="J48" s="62" t="n">
        <v>-0.00185954165026847</v>
      </c>
      <c r="K48" s="61" t="n">
        <v>100.973294073997</v>
      </c>
      <c r="L48" s="62" t="n">
        <v>0.00973294073997</v>
      </c>
      <c r="M48" s="61" t="n">
        <v>102.737303991973</v>
      </c>
      <c r="N48" s="62" t="n">
        <v>0.0273730399197323</v>
      </c>
      <c r="O48" s="61" t="n">
        <v>99.1963934746389</v>
      </c>
      <c r="P48" s="62" t="n">
        <v>-0.00803606525361156</v>
      </c>
      <c r="Q48" s="61" t="n">
        <v>99.4392999353116</v>
      </c>
      <c r="R48" s="62" t="n">
        <v>-0.00560700064688402</v>
      </c>
      <c r="S48" s="61" t="n">
        <v>99.0573290877656</v>
      </c>
      <c r="T48" s="62" t="n">
        <v>-0.00942670912234445</v>
      </c>
      <c r="U48" s="61"/>
      <c r="V48" s="62"/>
      <c r="W48" s="61"/>
      <c r="X48" s="62"/>
      <c r="Y48" s="61"/>
      <c r="Z48" s="62"/>
      <c r="AA48" s="61" t="n">
        <v>100.233166598195</v>
      </c>
      <c r="AB48" s="62" t="n">
        <v>0.002331665981953</v>
      </c>
      <c r="AC48" s="61" t="n">
        <v>100.812350680856</v>
      </c>
      <c r="AD48" s="62" t="n">
        <v>0.00812350680855833</v>
      </c>
      <c r="AE48" s="61" t="n">
        <v>97.8362058469542</v>
      </c>
      <c r="AF48" s="62" t="n">
        <v>-0.0216379415304579</v>
      </c>
      <c r="AG48" s="61" t="n">
        <v>98.4403758690009</v>
      </c>
      <c r="AH48" s="62" t="n">
        <v>-0.0155962413099909</v>
      </c>
      <c r="AI48" s="61" t="n">
        <v>98.8346244585039</v>
      </c>
      <c r="AJ48" s="62" t="n">
        <v>-0.0116537554149616</v>
      </c>
      <c r="AK48" s="61" t="n">
        <v>102.595691083252</v>
      </c>
      <c r="AL48" s="62" t="n">
        <v>0.0259569108325184</v>
      </c>
      <c r="AM48" s="61" t="n">
        <v>103.254027846167</v>
      </c>
      <c r="AN48" s="62" t="n">
        <v>0.0325402784616728</v>
      </c>
      <c r="AO48" s="61" t="n">
        <v>100.090812697866</v>
      </c>
      <c r="AP48" s="62" t="n">
        <v>0.000908126978654833</v>
      </c>
      <c r="AQ48" s="61" t="n">
        <v>100.276022913487</v>
      </c>
      <c r="AR48" s="62" t="n">
        <v>0.00276022913487406</v>
      </c>
      <c r="AS48" s="61" t="n">
        <v>101.227217586279</v>
      </c>
      <c r="AT48" s="62" t="n">
        <v>0.0122721758627913</v>
      </c>
      <c r="AU48" s="61" t="n">
        <v>99.166787147097</v>
      </c>
      <c r="AV48" s="62" t="n">
        <v>-0.00833212852902987</v>
      </c>
      <c r="AW48" s="61" t="n">
        <v>99.7780271254704</v>
      </c>
      <c r="AX48" s="62" t="n">
        <v>-0.00221972874529608</v>
      </c>
      <c r="AY48" s="61" t="n">
        <v>98.1577807388265</v>
      </c>
      <c r="AZ48" s="62" t="n">
        <v>-0.0184221926117352</v>
      </c>
      <c r="BA48" s="61" t="n">
        <v>97.7871010186502</v>
      </c>
      <c r="BB48" s="62" t="n">
        <v>-0.0221289898134978</v>
      </c>
      <c r="BC48" s="61" t="n">
        <v>100.66860916134</v>
      </c>
      <c r="BD48" s="62" t="n">
        <v>0.00668609161339662</v>
      </c>
      <c r="BE48" s="61"/>
      <c r="BF48" s="62"/>
    </row>
    <row r="49">
      <c r="A49" s="48" t="n">
        <v>2017</v>
      </c>
      <c r="B49" s="48"/>
      <c r="C49" s="61" t="n">
        <v>99.0509849587544</v>
      </c>
      <c r="D49" s="62" t="n">
        <v>-0.00367869171059454</v>
      </c>
      <c r="E49" s="61" t="n">
        <v>101.32844487054</v>
      </c>
      <c r="F49" s="62" t="n">
        <v>0.00546945069474924</v>
      </c>
      <c r="G49" s="61" t="n">
        <v>100.688002580638</v>
      </c>
      <c r="H49" s="62" t="n">
        <v>0.00668406378444497</v>
      </c>
      <c r="I49" s="61" t="n">
        <v>100.628885982501</v>
      </c>
      <c r="J49" s="62" t="n">
        <v>0.00816358199601108</v>
      </c>
      <c r="K49" s="61" t="n">
        <v>100.961141487274</v>
      </c>
      <c r="L49" s="62" t="n">
        <v>-0.000120354464360095</v>
      </c>
      <c r="M49" s="61" t="n">
        <v>102.989664236</v>
      </c>
      <c r="N49" s="62" t="n">
        <v>0.00245636428270046</v>
      </c>
      <c r="O49" s="61" t="n">
        <v>99.1252424634245</v>
      </c>
      <c r="P49" s="62" t="n">
        <v>-0.000717274174212079</v>
      </c>
      <c r="Q49" s="61" t="n">
        <v>98.8473556434882</v>
      </c>
      <c r="R49" s="62" t="n">
        <v>-0.00595282038598888</v>
      </c>
      <c r="S49" s="61" t="n">
        <v>99.2750916662183</v>
      </c>
      <c r="T49" s="62" t="n">
        <v>0.00219834898091964</v>
      </c>
      <c r="U49" s="61"/>
      <c r="V49" s="62"/>
      <c r="W49" s="61"/>
      <c r="X49" s="62"/>
      <c r="Y49" s="61"/>
      <c r="Z49" s="62"/>
      <c r="AA49" s="61" t="n">
        <v>100.894849701637</v>
      </c>
      <c r="AB49" s="62" t="n">
        <v>0.0066014386844091</v>
      </c>
      <c r="AC49" s="61" t="n">
        <v>101.757084453461</v>
      </c>
      <c r="AD49" s="62" t="n">
        <v>0.00937121063267132</v>
      </c>
      <c r="AE49" s="61" t="n">
        <v>98.7823153812934</v>
      </c>
      <c r="AF49" s="62" t="n">
        <v>0.00967034163016511</v>
      </c>
      <c r="AG49" s="61" t="n">
        <v>97.4437574454083</v>
      </c>
      <c r="AH49" s="62" t="n">
        <v>-0.0101240818596516</v>
      </c>
      <c r="AI49" s="61" t="n">
        <v>98.8156087151335</v>
      </c>
      <c r="AJ49" s="62" t="n">
        <v>-0.000192399611721128</v>
      </c>
      <c r="AK49" s="61" t="n">
        <v>104.976550656859</v>
      </c>
      <c r="AL49" s="62" t="n">
        <v>0.0232062335997667</v>
      </c>
      <c r="AM49" s="61" t="n">
        <v>105.125369275682</v>
      </c>
      <c r="AN49" s="62" t="n">
        <v>0.0181236651833376</v>
      </c>
      <c r="AO49" s="61" t="n">
        <v>102.253203455573</v>
      </c>
      <c r="AP49" s="62" t="n">
        <v>0.0216042881401575</v>
      </c>
      <c r="AQ49" s="61" t="n">
        <v>102.346912101327</v>
      </c>
      <c r="AR49" s="62" t="n">
        <v>0.0206518879356212</v>
      </c>
      <c r="AS49" s="61" t="n">
        <v>104.605736246158</v>
      </c>
      <c r="AT49" s="62" t="n">
        <v>0.0333755954222421</v>
      </c>
      <c r="AU49" s="61" t="n">
        <v>99.6452642223422</v>
      </c>
      <c r="AV49" s="62" t="n">
        <v>0.00482497304803764</v>
      </c>
      <c r="AW49" s="61" t="n">
        <v>100.225958184047</v>
      </c>
      <c r="AX49" s="62" t="n">
        <v>0.00448927555977607</v>
      </c>
      <c r="AY49" s="61" t="n">
        <v>98.6858612398418</v>
      </c>
      <c r="AZ49" s="62" t="n">
        <v>0.00537991483752442</v>
      </c>
      <c r="BA49" s="61" t="n">
        <v>98.5994854059137</v>
      </c>
      <c r="BB49" s="62" t="n">
        <v>0.00830768453917585</v>
      </c>
      <c r="BC49" s="61" t="n">
        <v>103.276162629213</v>
      </c>
      <c r="BD49" s="62" t="n">
        <v>0.0259023491989896</v>
      </c>
      <c r="BE49" s="61"/>
      <c r="BF49" s="62"/>
    </row>
    <row r="50">
      <c r="A50" s="48" t="n">
        <v>2018</v>
      </c>
      <c r="B50" s="48"/>
      <c r="C50" s="61" t="n">
        <v>99.8080209789364</v>
      </c>
      <c r="D50" s="62" t="n">
        <v>0.00764289240028515</v>
      </c>
      <c r="E50" s="61" t="n">
        <v>102.162980190455</v>
      </c>
      <c r="F50" s="62" t="n">
        <v>0.00823594323372201</v>
      </c>
      <c r="G50" s="61" t="n">
        <v>101.82228919749</v>
      </c>
      <c r="H50" s="62" t="n">
        <v>0.0112653601996264</v>
      </c>
      <c r="I50" s="61" t="n">
        <v>101.867998260293</v>
      </c>
      <c r="J50" s="62" t="n">
        <v>0.0123136837469069</v>
      </c>
      <c r="K50" s="61" t="n">
        <v>101.60837039015</v>
      </c>
      <c r="L50" s="62" t="n">
        <v>0.00641067338722201</v>
      </c>
      <c r="M50" s="61" t="n">
        <v>103.07312915658</v>
      </c>
      <c r="N50" s="62" t="n">
        <v>0.000810420358188901</v>
      </c>
      <c r="O50" s="61" t="n">
        <v>99.8856915220333</v>
      </c>
      <c r="P50" s="62" t="n">
        <v>0.00767159847189669</v>
      </c>
      <c r="Q50" s="61" t="n">
        <v>99.3632126326601</v>
      </c>
      <c r="R50" s="62" t="n">
        <v>0.00521872321028383</v>
      </c>
      <c r="S50" s="61" t="n">
        <v>100.169618088248</v>
      </c>
      <c r="T50" s="62" t="n">
        <v>0.0090105826851048</v>
      </c>
      <c r="U50" s="61"/>
      <c r="V50" s="62"/>
      <c r="W50" s="61"/>
      <c r="X50" s="62"/>
      <c r="Y50" s="61"/>
      <c r="Z50" s="62"/>
      <c r="AA50" s="61" t="n">
        <v>102.884475892134</v>
      </c>
      <c r="AB50" s="62" t="n">
        <v>0.0197197993394105</v>
      </c>
      <c r="AC50" s="61" t="n">
        <v>103.891815832682</v>
      </c>
      <c r="AD50" s="62" t="n">
        <v>0.0209787003105188</v>
      </c>
      <c r="AE50" s="61" t="n">
        <v>101.432148812769</v>
      </c>
      <c r="AF50" s="62" t="n">
        <v>0.026824977945169</v>
      </c>
      <c r="AG50" s="61" t="n">
        <v>98.5217389043727</v>
      </c>
      <c r="AH50" s="62" t="n">
        <v>0.0110626015172732</v>
      </c>
      <c r="AI50" s="61" t="n">
        <v>100.466570953067</v>
      </c>
      <c r="AJ50" s="62" t="n">
        <v>0.0167075046078247</v>
      </c>
      <c r="AK50" s="61" t="n">
        <v>107.38501490559</v>
      </c>
      <c r="AL50" s="62" t="n">
        <v>0.0229428785158223</v>
      </c>
      <c r="AM50" s="61" t="n">
        <v>106.698167463667</v>
      </c>
      <c r="AN50" s="62" t="n">
        <v>0.0149611668317691</v>
      </c>
      <c r="AO50" s="61" t="n">
        <v>104.430341267172</v>
      </c>
      <c r="AP50" s="62" t="n">
        <v>0.0212916342767258</v>
      </c>
      <c r="AQ50" s="61" t="n">
        <v>104.56559999602</v>
      </c>
      <c r="AR50" s="62" t="n">
        <v>0.0216781126967185</v>
      </c>
      <c r="AS50" s="61" t="n">
        <v>108.676286196074</v>
      </c>
      <c r="AT50" s="62" t="n">
        <v>0.0389132574941899</v>
      </c>
      <c r="AU50" s="61" t="n">
        <v>101.168904092967</v>
      </c>
      <c r="AV50" s="62" t="n">
        <v>0.0152906400772346</v>
      </c>
      <c r="AW50" s="61" t="n">
        <v>101.248707825037</v>
      </c>
      <c r="AX50" s="62" t="n">
        <v>0.010204438645637</v>
      </c>
      <c r="AY50" s="61" t="n">
        <v>100.990344966816</v>
      </c>
      <c r="AZ50" s="62" t="n">
        <v>0.0233517111572186</v>
      </c>
      <c r="BA50" s="61" t="n">
        <v>101.248024259884</v>
      </c>
      <c r="BB50" s="62" t="n">
        <v>0.0268615890140449</v>
      </c>
      <c r="BC50" s="61" t="n">
        <v>106.22783902077</v>
      </c>
      <c r="BD50" s="62" t="n">
        <v>0.0285804227850159</v>
      </c>
      <c r="BE50" s="61"/>
      <c r="BF50" s="62"/>
    </row>
    <row r="51">
      <c r="A51" s="48" t="n">
        <v>2019</v>
      </c>
      <c r="B51" s="48"/>
      <c r="C51" s="61" t="n">
        <v>99.7043252606776</v>
      </c>
      <c r="D51" s="62" t="n">
        <v>-0.00103895175199087</v>
      </c>
      <c r="E51" s="61" t="n">
        <v>102.053004992612</v>
      </c>
      <c r="F51" s="62" t="n">
        <v>-0.00107646818483709</v>
      </c>
      <c r="G51" s="61" t="n">
        <v>101.74730284677</v>
      </c>
      <c r="H51" s="62" t="n">
        <v>-0.000736443379056317</v>
      </c>
      <c r="I51" s="61" t="n">
        <v>101.557245200503</v>
      </c>
      <c r="J51" s="62" t="n">
        <v>-0.00305054644340319</v>
      </c>
      <c r="K51" s="61" t="n">
        <v>102.632999522326</v>
      </c>
      <c r="L51" s="62" t="n">
        <v>0.0100841016172353</v>
      </c>
      <c r="M51" s="61" t="n">
        <v>102.877749706965</v>
      </c>
      <c r="N51" s="62" t="n">
        <v>-0.00189554204100961</v>
      </c>
      <c r="O51" s="61" t="n">
        <v>100.096311577188</v>
      </c>
      <c r="P51" s="62" t="n">
        <v>0.00210861087253833</v>
      </c>
      <c r="Q51" s="61" t="n">
        <v>99.9459993025389</v>
      </c>
      <c r="R51" s="62" t="n">
        <v>0.00586521565112164</v>
      </c>
      <c r="S51" s="61" t="n">
        <v>100.181654775652</v>
      </c>
      <c r="T51" s="62" t="n">
        <v>0.000120163055765676</v>
      </c>
      <c r="U51" s="61"/>
      <c r="V51" s="62"/>
      <c r="W51" s="61"/>
      <c r="X51" s="62"/>
      <c r="Y51" s="61"/>
      <c r="Z51" s="62"/>
      <c r="AA51" s="61" t="n">
        <v>103.865726364403</v>
      </c>
      <c r="AB51" s="62" t="n">
        <v>0.00953740069879982</v>
      </c>
      <c r="AC51" s="61" t="n">
        <v>104.813302589014</v>
      </c>
      <c r="AD51" s="62" t="n">
        <v>0.00886967610438139</v>
      </c>
      <c r="AE51" s="61" t="n">
        <v>100.345710909119</v>
      </c>
      <c r="AF51" s="62" t="n">
        <v>-0.0107109818372798</v>
      </c>
      <c r="AG51" s="61" t="n">
        <v>97.2673743381709</v>
      </c>
      <c r="AH51" s="62" t="n">
        <v>-0.0127318557320563</v>
      </c>
      <c r="AI51" s="61" t="n">
        <v>101.589065447017</v>
      </c>
      <c r="AJ51" s="62" t="n">
        <v>0.011172815826223</v>
      </c>
      <c r="AK51" s="61" t="n">
        <v>108.599870127697</v>
      </c>
      <c r="AL51" s="62" t="n">
        <v>0.0113130796059</v>
      </c>
      <c r="AM51" s="61" t="n">
        <v>108.695143772756</v>
      </c>
      <c r="AN51" s="62" t="n">
        <v>0.0187161256520079</v>
      </c>
      <c r="AO51" s="61" t="n">
        <v>103.657356930165</v>
      </c>
      <c r="AP51" s="62" t="n">
        <v>-0.00740191334843909</v>
      </c>
      <c r="AQ51" s="61" t="n">
        <v>103.349127235773</v>
      </c>
      <c r="AR51" s="62" t="n">
        <v>-0.0116335846616231</v>
      </c>
      <c r="AS51" s="61" t="n">
        <v>108.3887238908</v>
      </c>
      <c r="AT51" s="62" t="n">
        <v>-0.00264604464634799</v>
      </c>
      <c r="AU51" s="61" t="n">
        <v>100.804682800112</v>
      </c>
      <c r="AV51" s="62" t="n">
        <v>-0.00360013085167776</v>
      </c>
      <c r="AW51" s="61" t="n">
        <v>101.258822620417</v>
      </c>
      <c r="AX51" s="62" t="n">
        <v>0.0000999004885811061</v>
      </c>
      <c r="AY51" s="61" t="n">
        <v>100.04500770581</v>
      </c>
      <c r="AZ51" s="62" t="n">
        <v>-0.00936066968893212</v>
      </c>
      <c r="BA51" s="61" t="n">
        <v>99.270246939491</v>
      </c>
      <c r="BB51" s="62" t="n">
        <v>-0.019533984340436</v>
      </c>
      <c r="BC51" s="61" t="n">
        <v>105.378010984325</v>
      </c>
      <c r="BD51" s="62" t="n">
        <v>-0.00800005012131577</v>
      </c>
      <c r="BE51" s="61"/>
      <c r="BF51" s="62"/>
    </row>
    <row r="52">
      <c r="A52" s="48" t="n">
        <v>2020</v>
      </c>
      <c r="B52" s="48"/>
      <c r="C52" s="61" t="n">
        <v>99.0072049243311</v>
      </c>
      <c r="D52" s="62" t="n">
        <v>-0.00699187657630584</v>
      </c>
      <c r="E52" s="61" t="n">
        <v>103.421605934518</v>
      </c>
      <c r="F52" s="62" t="n">
        <v>0.0134106873384596</v>
      </c>
      <c r="G52" s="61" t="n">
        <v>101.380798627247</v>
      </c>
      <c r="H52" s="62" t="n">
        <v>-0.00360210255475268</v>
      </c>
      <c r="I52" s="61" t="n">
        <v>101.122265723012</v>
      </c>
      <c r="J52" s="62" t="n">
        <v>-0.00428309646084635</v>
      </c>
      <c r="K52" s="61" t="n">
        <v>102.56346090497</v>
      </c>
      <c r="L52" s="62" t="n">
        <v>-0.000677546380595362</v>
      </c>
      <c r="M52" s="61" t="n">
        <v>108.257888045835</v>
      </c>
      <c r="N52" s="62" t="n">
        <v>0.0522964232226584</v>
      </c>
      <c r="O52" s="61" t="n">
        <v>99.9671920914033</v>
      </c>
      <c r="P52" s="62" t="n">
        <v>-0.00128995248426156</v>
      </c>
      <c r="Q52" s="61" t="n">
        <v>100.028366747609</v>
      </c>
      <c r="R52" s="62" t="n">
        <v>0.000824119480971497</v>
      </c>
      <c r="S52" s="61" t="n">
        <v>99.939132495683</v>
      </c>
      <c r="T52" s="62" t="n">
        <v>-0.00242082525500831</v>
      </c>
      <c r="U52" s="61"/>
      <c r="V52" s="62"/>
      <c r="W52" s="61"/>
      <c r="X52" s="62"/>
      <c r="Y52" s="61"/>
      <c r="Z52" s="62"/>
      <c r="AA52" s="61" t="n">
        <v>101.947339404719</v>
      </c>
      <c r="AB52" s="62" t="n">
        <v>-0.0184698747780725</v>
      </c>
      <c r="AC52" s="61" t="n">
        <v>104.256989704899</v>
      </c>
      <c r="AD52" s="62" t="n">
        <v>-0.00530765532974542</v>
      </c>
      <c r="AE52" s="61" t="n">
        <v>96.0133198221586</v>
      </c>
      <c r="AF52" s="62" t="n">
        <v>-0.0431746513897796</v>
      </c>
      <c r="AG52" s="61" t="n">
        <v>94.0274679560752</v>
      </c>
      <c r="AH52" s="62" t="n">
        <v>-0.033309281803284</v>
      </c>
      <c r="AI52" s="61" t="n">
        <v>96.0515444300751</v>
      </c>
      <c r="AJ52" s="62" t="n">
        <v>-0.0545090260706282</v>
      </c>
      <c r="AK52" s="61" t="n">
        <v>110.004343088262</v>
      </c>
      <c r="AL52" s="62" t="n">
        <v>0.0129325473309796</v>
      </c>
      <c r="AM52" s="61" t="n">
        <v>111.435674471313</v>
      </c>
      <c r="AN52" s="62" t="n">
        <v>0.0252130003552571</v>
      </c>
      <c r="AO52" s="61" t="n">
        <v>100.312601436884</v>
      </c>
      <c r="AP52" s="62" t="n">
        <v>-0.0322674202037965</v>
      </c>
      <c r="AQ52" s="61" t="n">
        <v>99.6070998602458</v>
      </c>
      <c r="AR52" s="62" t="n">
        <v>-0.036207634022787</v>
      </c>
      <c r="AS52" s="61" t="n">
        <v>107.105332074058</v>
      </c>
      <c r="AT52" s="62" t="n">
        <v>-0.0118406396041266</v>
      </c>
      <c r="AU52" s="61" t="n">
        <v>98.7286871205535</v>
      </c>
      <c r="AV52" s="62" t="n">
        <v>-0.0205942385005519</v>
      </c>
      <c r="AW52" s="61" t="n">
        <v>100.96340731191</v>
      </c>
      <c r="AX52" s="62" t="n">
        <v>-0.00291742784344329</v>
      </c>
      <c r="AY52" s="61" t="n">
        <v>95.1224329216166</v>
      </c>
      <c r="AZ52" s="62" t="n">
        <v>-0.0492036024293073</v>
      </c>
      <c r="BA52" s="61" t="n">
        <v>94.6221456457007</v>
      </c>
      <c r="BB52" s="62" t="n">
        <v>-0.0468227030463976</v>
      </c>
      <c r="BC52" s="61" t="n">
        <v>102.606878378931</v>
      </c>
      <c r="BD52" s="62" t="n">
        <v>-0.0262970669071187</v>
      </c>
      <c r="BE52" s="61"/>
      <c r="BF52" s="62"/>
    </row>
    <row r="53">
      <c r="A53" s="48" t="n">
        <v>2021</v>
      </c>
      <c r="B53" s="48"/>
      <c r="C53" s="61" t="n">
        <v>100.315586382925</v>
      </c>
      <c r="D53" s="62" t="n">
        <v>0.0132150125800792</v>
      </c>
      <c r="E53" s="61" t="n">
        <v>103.612690634485</v>
      </c>
      <c r="F53" s="62" t="n">
        <v>0.00184762843547892</v>
      </c>
      <c r="G53" s="61" t="n">
        <v>101.94691891137</v>
      </c>
      <c r="H53" s="62" t="n">
        <v>0.00558409769689483</v>
      </c>
      <c r="I53" s="61" t="n">
        <v>101.333843000884</v>
      </c>
      <c r="J53" s="62" t="n">
        <v>0.00209229170607905</v>
      </c>
      <c r="K53" s="61" t="n">
        <v>104.657128147702</v>
      </c>
      <c r="L53" s="62" t="n">
        <v>0.0204133833263667</v>
      </c>
      <c r="M53" s="61" t="n">
        <v>107.51668616452</v>
      </c>
      <c r="N53" s="62" t="n">
        <v>-0.00684663163761401</v>
      </c>
      <c r="O53" s="61" t="n">
        <v>101.288716981686</v>
      </c>
      <c r="P53" s="62" t="n">
        <v>0.0132195859725064</v>
      </c>
      <c r="Q53" s="61" t="n">
        <v>102.836940585231</v>
      </c>
      <c r="R53" s="62" t="n">
        <v>0.0280777736250375</v>
      </c>
      <c r="S53" s="61" t="n">
        <v>100.529943834071</v>
      </c>
      <c r="T53" s="62" t="n">
        <v>0.00591171169524607</v>
      </c>
      <c r="U53" s="61"/>
      <c r="V53" s="62"/>
      <c r="W53" s="61"/>
      <c r="X53" s="62"/>
      <c r="Y53" s="61"/>
      <c r="Z53" s="62"/>
      <c r="AA53" s="61" t="n">
        <v>106.365482316116</v>
      </c>
      <c r="AB53" s="62" t="n">
        <v>0.0433375008822736</v>
      </c>
      <c r="AC53" s="61" t="n">
        <v>110.632895668467</v>
      </c>
      <c r="AD53" s="62" t="n">
        <v>0.0611556690982082</v>
      </c>
      <c r="AE53" s="61" t="n">
        <v>103.604333496667</v>
      </c>
      <c r="AF53" s="62" t="n">
        <v>0.0790620893910183</v>
      </c>
      <c r="AG53" s="61" t="n">
        <v>96.0505025205606</v>
      </c>
      <c r="AH53" s="62" t="n">
        <v>0.0215153572510367</v>
      </c>
      <c r="AI53" s="61" t="n">
        <v>95.2539526639373</v>
      </c>
      <c r="AJ53" s="62" t="n">
        <v>-0.00830378908397877</v>
      </c>
      <c r="AK53" s="61" t="n">
        <v>113.495562801314</v>
      </c>
      <c r="AL53" s="62" t="n">
        <v>0.0317371079635553</v>
      </c>
      <c r="AM53" s="61" t="n">
        <v>115.461628100026</v>
      </c>
      <c r="AN53" s="62" t="n">
        <v>0.0361280500864143</v>
      </c>
      <c r="AO53" s="61" t="n">
        <v>105.987504623792</v>
      </c>
      <c r="AP53" s="62" t="n">
        <v>0.0565721864015132</v>
      </c>
      <c r="AQ53" s="61" t="n">
        <v>105.085854498995</v>
      </c>
      <c r="AR53" s="62" t="n">
        <v>0.0550036558281086</v>
      </c>
      <c r="AS53" s="61" t="n">
        <v>109.556855753111</v>
      </c>
      <c r="AT53" s="62" t="n">
        <v>0.0228889041430542</v>
      </c>
      <c r="AU53" s="61" t="n">
        <v>101.183494245087</v>
      </c>
      <c r="AV53" s="62" t="n">
        <v>0.0248641726749208</v>
      </c>
      <c r="AW53" s="61" t="n">
        <v>101.756306145381</v>
      </c>
      <c r="AX53" s="62" t="n">
        <v>0.0078533287909166</v>
      </c>
      <c r="AY53" s="61" t="n">
        <v>99.9834265121436</v>
      </c>
      <c r="AZ53" s="62" t="n">
        <v>0.0511024943457099</v>
      </c>
      <c r="BA53" s="61" t="n">
        <v>101.975095564586</v>
      </c>
      <c r="BB53" s="62" t="n">
        <v>0.0777085519326237</v>
      </c>
      <c r="BC53" s="61" t="n">
        <v>106.859800668092</v>
      </c>
      <c r="BD53" s="62" t="n">
        <v>0.0414487055483241</v>
      </c>
      <c r="BE53" s="61"/>
      <c r="BF53" s="62"/>
    </row>
    <row r="54">
      <c r="A54" s="48" t="n">
        <v>2022</v>
      </c>
      <c r="B54" s="48"/>
      <c r="C54" s="61" t="n">
        <v>103.365232671974</v>
      </c>
      <c r="D54" s="62" t="n">
        <v>0.0304005229796334</v>
      </c>
      <c r="E54" s="61" t="n">
        <v>105.522392075469</v>
      </c>
      <c r="F54" s="62" t="n">
        <v>0.0184311538411834</v>
      </c>
      <c r="G54" s="61" t="n">
        <v>104.496291737657</v>
      </c>
      <c r="H54" s="62" t="n">
        <v>0.0250068648813533</v>
      </c>
      <c r="I54" s="61" t="n">
        <v>103.96209530364</v>
      </c>
      <c r="J54" s="62" t="n">
        <v>0.0259365699052134</v>
      </c>
      <c r="K54" s="61" t="n">
        <v>106.845933442408</v>
      </c>
      <c r="L54" s="62" t="n">
        <v>0.0209140584444181</v>
      </c>
      <c r="M54" s="61" t="n">
        <v>107.787444318217</v>
      </c>
      <c r="N54" s="62" t="n">
        <v>0.00251828961025691</v>
      </c>
      <c r="O54" s="61" t="n">
        <v>105.159805473895</v>
      </c>
      <c r="P54" s="62" t="n">
        <v>0.0382183584466678</v>
      </c>
      <c r="Q54" s="61" t="n">
        <v>110.875994519568</v>
      </c>
      <c r="R54" s="62" t="n">
        <v>0.0781728228065532</v>
      </c>
      <c r="S54" s="61" t="n">
        <v>102.551949959439</v>
      </c>
      <c r="T54" s="62" t="n">
        <v>0.0201134711534936</v>
      </c>
      <c r="U54" s="61"/>
      <c r="V54" s="62"/>
      <c r="W54" s="61"/>
      <c r="X54" s="62"/>
      <c r="Y54" s="61"/>
      <c r="Z54" s="62"/>
      <c r="AA54" s="61" t="n">
        <v>113.952340759394</v>
      </c>
      <c r="AB54" s="62" t="n">
        <v>0.0713282004469193</v>
      </c>
      <c r="AC54" s="61" t="n">
        <v>118.28969218692</v>
      </c>
      <c r="AD54" s="62" t="n">
        <v>0.0692090401520116</v>
      </c>
      <c r="AE54" s="61" t="n">
        <v>111.452751355391</v>
      </c>
      <c r="AF54" s="62" t="n">
        <v>0.0757537604252492</v>
      </c>
      <c r="AG54" s="61" t="n">
        <v>98.9697179482014</v>
      </c>
      <c r="AH54" s="62" t="n">
        <v>0.0303925055156888</v>
      </c>
      <c r="AI54" s="61" t="n">
        <v>102.674928133681</v>
      </c>
      <c r="AJ54" s="62" t="n">
        <v>0.0779072706402526</v>
      </c>
      <c r="AK54" s="61" t="n">
        <v>120.611789017149</v>
      </c>
      <c r="AL54" s="62" t="n">
        <v>0.0627004795622941</v>
      </c>
      <c r="AM54" s="61" t="n">
        <v>124.171425204969</v>
      </c>
      <c r="AN54" s="62" t="n">
        <v>0.0754345599336046</v>
      </c>
      <c r="AO54" s="61" t="n">
        <v>115.28629914581</v>
      </c>
      <c r="AP54" s="62" t="n">
        <v>0.0877348188828899</v>
      </c>
      <c r="AQ54" s="61" t="n">
        <v>114.62862267279</v>
      </c>
      <c r="AR54" s="62" t="n">
        <v>0.0908092551494308</v>
      </c>
      <c r="AS54" s="61" t="n">
        <v>113.463000123056</v>
      </c>
      <c r="AT54" s="62" t="n">
        <v>0.0356540386550266</v>
      </c>
      <c r="AU54" s="61" t="n">
        <v>106.168226038629</v>
      </c>
      <c r="AV54" s="62" t="n">
        <v>0.0492642780399291</v>
      </c>
      <c r="AW54" s="61" t="n">
        <v>104.693462105855</v>
      </c>
      <c r="AX54" s="62" t="n">
        <v>0.0288646087081554</v>
      </c>
      <c r="AY54" s="61" t="n">
        <v>107.864905318452</v>
      </c>
      <c r="AZ54" s="62" t="n">
        <v>0.0788278525876629</v>
      </c>
      <c r="BA54" s="61" t="n">
        <v>110.053151377416</v>
      </c>
      <c r="BB54" s="62" t="n">
        <v>0.0792159670761372</v>
      </c>
      <c r="BC54" s="61" t="n">
        <v>114.181130947045</v>
      </c>
      <c r="BD54" s="62" t="n">
        <v>0.0685134188270922</v>
      </c>
      <c r="BE54" s="61"/>
      <c r="BF54" s="62"/>
    </row>
    <row r="55">
      <c r="A55" s="48" t="n">
        <v>2023</v>
      </c>
      <c r="B55" s="48"/>
      <c r="C55" s="61" t="n">
        <v>104.291671867512</v>
      </c>
      <c r="D55" s="62" t="n">
        <v>0.00896277376434873</v>
      </c>
      <c r="E55" s="61" t="n">
        <v>107.929734026753</v>
      </c>
      <c r="F55" s="62" t="n">
        <v>0.0228135650067787</v>
      </c>
      <c r="G55" s="61" t="n">
        <v>106.703598355108</v>
      </c>
      <c r="H55" s="62" t="n">
        <v>0.0211233009396332</v>
      </c>
      <c r="I55" s="61" t="n">
        <v>105.992204953472</v>
      </c>
      <c r="J55" s="62" t="n">
        <v>0.0195274022123459</v>
      </c>
      <c r="K55" s="61" t="n">
        <v>109.856085064813</v>
      </c>
      <c r="L55" s="62" t="n">
        <v>0.0281728234797771</v>
      </c>
      <c r="M55" s="61" t="n">
        <v>110.688290138936</v>
      </c>
      <c r="N55" s="62" t="n">
        <v>0.0269126505324255</v>
      </c>
      <c r="O55" s="61" t="n">
        <v>107.427350081341</v>
      </c>
      <c r="P55" s="62" t="n">
        <v>0.0215628452071408</v>
      </c>
      <c r="Q55" s="61" t="n">
        <v>114.086905702941</v>
      </c>
      <c r="R55" s="62" t="n">
        <v>0.0289594803391477</v>
      </c>
      <c r="S55" s="61" t="n">
        <v>104.414661840428</v>
      </c>
      <c r="T55" s="62" t="n">
        <v>0.0181635930055439</v>
      </c>
      <c r="U55" s="61"/>
      <c r="V55" s="62"/>
      <c r="W55" s="61"/>
      <c r="X55" s="62"/>
      <c r="Y55" s="61"/>
      <c r="Z55" s="62"/>
      <c r="AA55" s="61" t="n">
        <v>110.710215566844</v>
      </c>
      <c r="AB55" s="62" t="n">
        <v>-0.0284515892428652</v>
      </c>
      <c r="AC55" s="61" t="n">
        <v>112.279194891253</v>
      </c>
      <c r="AD55" s="62" t="n">
        <v>-0.0508116741581254</v>
      </c>
      <c r="AE55" s="61" t="n">
        <v>103.908597215002</v>
      </c>
      <c r="AF55" s="62" t="n">
        <v>-0.0676892588890251</v>
      </c>
      <c r="AG55" s="61" t="n">
        <v>96.1174431511066</v>
      </c>
      <c r="AH55" s="62" t="n">
        <v>-0.0288196718776909</v>
      </c>
      <c r="AI55" s="61" t="n">
        <v>107.159396013282</v>
      </c>
      <c r="AJ55" s="62" t="n">
        <v>0.04367636735779</v>
      </c>
      <c r="AK55" s="61" t="n">
        <v>118.586840102864</v>
      </c>
      <c r="AL55" s="62" t="n">
        <v>-0.0167889800059015</v>
      </c>
      <c r="AM55" s="61" t="n">
        <v>119.769467350987</v>
      </c>
      <c r="AN55" s="62" t="n">
        <v>-0.0354506509586746</v>
      </c>
      <c r="AO55" s="61" t="n">
        <v>108.958143998322</v>
      </c>
      <c r="AP55" s="62" t="n">
        <v>-0.0548907822904874</v>
      </c>
      <c r="AQ55" s="61" t="n">
        <v>109.314414402839</v>
      </c>
      <c r="AR55" s="62" t="n">
        <v>-0.0463602209120222</v>
      </c>
      <c r="AS55" s="61" t="n">
        <v>115.854733675245</v>
      </c>
      <c r="AT55" s="62" t="n">
        <v>0.0210794139904282</v>
      </c>
      <c r="AU55" s="61" t="n">
        <v>106.059829690855</v>
      </c>
      <c r="AV55" s="62" t="n">
        <v>-0.00102098670966433</v>
      </c>
      <c r="AW55" s="61" t="n">
        <v>106.918358769913</v>
      </c>
      <c r="AX55" s="62" t="n">
        <v>0.0212515339478252</v>
      </c>
      <c r="AY55" s="61" t="n">
        <v>104.427023823864</v>
      </c>
      <c r="AZ55" s="62" t="n">
        <v>-0.0318721041328345</v>
      </c>
      <c r="BA55" s="61" t="n">
        <v>103.222607002672</v>
      </c>
      <c r="BB55" s="62" t="n">
        <v>-0.0620658680760456</v>
      </c>
      <c r="BC55" s="61" t="n">
        <v>112.043164872672</v>
      </c>
      <c r="BD55" s="62" t="n">
        <v>-0.0187243378712424</v>
      </c>
      <c r="BE55" s="61"/>
      <c r="BF55" s="62"/>
    </row>
    <row r="56">
      <c r="A56" s="48" t="n">
        <v>2024</v>
      </c>
      <c r="B56" s="48"/>
      <c r="C56" s="61" t="n">
        <v>105.635725176588</v>
      </c>
      <c r="D56" s="62" t="n">
        <v>0.0128874461882567</v>
      </c>
      <c r="E56" s="61" t="n">
        <v>109.98325069018</v>
      </c>
      <c r="F56" s="62" t="n">
        <v>0.0190264219767058</v>
      </c>
      <c r="G56" s="61" t="n">
        <v>107.776560416855</v>
      </c>
      <c r="H56" s="62" t="n">
        <v>0.0100555377540006</v>
      </c>
      <c r="I56" s="61" t="n">
        <v>107.027732370449</v>
      </c>
      <c r="J56" s="62" t="n">
        <v>0.00976984503182554</v>
      </c>
      <c r="K56" s="61" t="n">
        <v>111.098057955806</v>
      </c>
      <c r="L56" s="62" t="n">
        <v>0.0113054537694512</v>
      </c>
      <c r="M56" s="61" t="n">
        <v>115.174233163429</v>
      </c>
      <c r="N56" s="62" t="n">
        <v>0.0405277109155995</v>
      </c>
      <c r="O56" s="61" t="n">
        <v>107.975746244178</v>
      </c>
      <c r="P56" s="62" t="n">
        <v>0.00510480955195791</v>
      </c>
      <c r="Q56" s="61" t="n">
        <v>115.057842257783</v>
      </c>
      <c r="R56" s="62" t="n">
        <v>0.00851049950788996</v>
      </c>
      <c r="S56" s="61" t="n">
        <v>104.774307891156</v>
      </c>
      <c r="T56" s="62" t="n">
        <v>0.00344440181473704</v>
      </c>
      <c r="U56" s="61"/>
      <c r="V56" s="62"/>
      <c r="W56" s="61"/>
      <c r="X56" s="62"/>
      <c r="Y56" s="61"/>
      <c r="Z56" s="62"/>
      <c r="AA56" s="61" t="n">
        <v>112.088088259984</v>
      </c>
      <c r="AB56" s="62" t="n">
        <v>0.0124457592832337</v>
      </c>
      <c r="AC56" s="61" t="n">
        <v>114.206005562231</v>
      </c>
      <c r="AD56" s="62" t="n">
        <v>0.0171608878460898</v>
      </c>
      <c r="AE56" s="61" t="n">
        <v>101.30828568644</v>
      </c>
      <c r="AF56" s="62" t="n">
        <v>-0.0250249892526277</v>
      </c>
      <c r="AG56" s="61" t="n">
        <v>92.904741909378</v>
      </c>
      <c r="AH56" s="62" t="n">
        <v>-0.0334247472300933</v>
      </c>
      <c r="AI56" s="61" t="n">
        <v>107.135475121339</v>
      </c>
      <c r="AJ56" s="62" t="n">
        <v>-0.000223227200158771</v>
      </c>
      <c r="AK56" s="61" t="n">
        <v>121.111152983382</v>
      </c>
      <c r="AL56" s="62" t="n">
        <v>0.0212866189733083</v>
      </c>
      <c r="AM56" s="61" t="n">
        <v>122.507106878047</v>
      </c>
      <c r="AN56" s="62" t="n">
        <v>0.0228575745355639</v>
      </c>
      <c r="AO56" s="61" t="n">
        <v>105.453008888117</v>
      </c>
      <c r="AP56" s="62" t="n">
        <v>-0.0321695559558951</v>
      </c>
      <c r="AQ56" s="61" t="n">
        <v>105.038925713515</v>
      </c>
      <c r="AR56" s="62" t="n">
        <v>-0.0391118473504117</v>
      </c>
      <c r="AS56" s="61" t="n">
        <v>118.004768903368</v>
      </c>
      <c r="AT56" s="62" t="n">
        <v>0.0185580265899998</v>
      </c>
      <c r="AU56" s="61" t="n">
        <v>105.621329692411</v>
      </c>
      <c r="AV56" s="62" t="n">
        <v>-0.0041344588212312</v>
      </c>
      <c r="AW56" s="61" t="n">
        <v>107.84197760257</v>
      </c>
      <c r="AX56" s="62" t="n">
        <v>0.00863854293391308</v>
      </c>
      <c r="AY56" s="61" t="n">
        <v>102.06932168787</v>
      </c>
      <c r="AZ56" s="62" t="n">
        <v>-0.0225775096298004</v>
      </c>
      <c r="BA56" s="61" t="n">
        <v>99.8037563900315</v>
      </c>
      <c r="BB56" s="62" t="n">
        <v>-0.0331211418885428</v>
      </c>
      <c r="BC56" s="61" t="n">
        <v>110.480130625641</v>
      </c>
      <c r="BD56" s="62" t="n">
        <v>-0.0139502864704596</v>
      </c>
      <c r="BE56" s="61"/>
      <c r="BF56" s="62"/>
    </row>
    <row r="57">
      <c r="A57" s="48"/>
      <c r="B57" s="48"/>
      <c r="C57" s="61"/>
      <c r="D57" s="62"/>
      <c r="E57" s="61"/>
      <c r="F57" s="62"/>
      <c r="G57" s="61"/>
      <c r="H57" s="62"/>
      <c r="I57" s="61"/>
      <c r="J57" s="62"/>
      <c r="K57" s="61"/>
      <c r="L57" s="62"/>
      <c r="M57" s="61"/>
      <c r="N57" s="62"/>
      <c r="O57" s="61"/>
      <c r="P57" s="62"/>
      <c r="Q57" s="61"/>
      <c r="R57" s="62"/>
      <c r="S57" s="61"/>
      <c r="T57" s="62"/>
      <c r="U57" s="61"/>
      <c r="V57" s="62"/>
      <c r="W57" s="61"/>
      <c r="X57" s="62"/>
      <c r="Y57" s="61"/>
      <c r="Z57" s="62"/>
      <c r="AA57" s="61"/>
      <c r="AB57" s="62"/>
      <c r="AC57" s="61"/>
      <c r="AD57" s="62"/>
      <c r="AE57" s="61"/>
      <c r="AF57" s="62"/>
      <c r="AG57" s="61"/>
      <c r="AH57" s="62"/>
      <c r="AI57" s="61"/>
      <c r="AJ57" s="62"/>
      <c r="AK57" s="61"/>
      <c r="AL57" s="62"/>
      <c r="AM57" s="61"/>
      <c r="AN57" s="62"/>
      <c r="AO57" s="61"/>
      <c r="AP57" s="62"/>
      <c r="AQ57" s="61"/>
      <c r="AR57" s="62"/>
      <c r="AS57" s="61"/>
      <c r="AT57" s="62"/>
      <c r="AU57" s="61"/>
      <c r="AV57" s="62"/>
      <c r="AW57" s="61"/>
      <c r="AX57" s="62"/>
      <c r="AY57" s="61"/>
      <c r="AZ57" s="62"/>
      <c r="BA57" s="61"/>
      <c r="BB57" s="62"/>
      <c r="BC57" s="61"/>
      <c r="BD57" s="62"/>
      <c r="BE57" s="61"/>
      <c r="BF57" s="62"/>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10"/>
  <dimension ref="A1"/>
  <sheetViews>
    <sheetView showGridLines="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 min="55" max="55" width="9.81" hidden="0" customWidth="1"/>
    <col min="56" max="56" width="9.81" hidden="0" customWidth="1"/>
    <col min="57" max="57" width="9.81" hidden="0" customWidth="1"/>
    <col min="58" max="58" width="9.81"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5" t="str">
        <f ca="1">IF(INDIRECT("beschriftung!"&amp;ADDRESS(beschriftung!$C$1*12+ROW(beschriftung!$A1)-1,COLUMN(beschriftung!B$1)))="","",INDIRECT("beschriftung!"&amp;ADDRESS(beschriftung!$C$1*12+ROW(beschriftung!$A1)-1,COLUMN(beschriftung!B$1))))</f>
        <v>ESA 2010, Annual aggregates of Gross Domestic Product, expenditure approach (SFSO, SECO), raw data</v>
      </c>
      <c r="AU1" s="12"/>
      <c r="AV1" s="44"/>
      <c r="AW1" s="12"/>
      <c r="AX1" s="44"/>
      <c r="AY1" s="44"/>
      <c r="AZ1" s="44"/>
      <c r="BA1" s="12"/>
      <c r="BB1" s="44"/>
    </row>
    <row r="2" ht="11.25" customHeight="1">
      <c r="A2" s="4" t="str">
        <f ca="1">IF(INDIRECT("beschriftung!"&amp;ADDRESS(beschriftung!$C$1*12+ROW(beschriftung!$A6)-1,COLUMN(beschriftung!B$1)))="","",INDIRECT("beschriftung!"&amp;ADDRESS(beschriftung!$C$1*12+ROW(beschriftung!$A6)-1,COLUMN(beschriftung!B$1))))</f>
        <v>Contributions to real GDP-growth</v>
      </c>
      <c r="AU2" s="12"/>
      <c r="AV2" s="44"/>
      <c r="AW2" s="12"/>
      <c r="AX2" s="44"/>
      <c r="AY2" s="44"/>
      <c r="AZ2" s="44"/>
      <c r="BA2" s="12"/>
      <c r="BB2" s="44"/>
    </row>
    <row r="3" ht="11.25" customHeight="1">
      <c r="A3" s="4" t="str">
        <f ca="1">IF(INDIRECT("beschriftung!"&amp;ADDRESS(beschriftung!$C$1*12+ROW(beschriftung!$A5)-1,COLUMN(beschriftung!B$1)))="","",INDIRECT("beschriftung!"&amp;ADDRESS(beschriftung!$C$1*12+ROW(beschriftung!$A5)-1,COLUMN(beschriftung!B$1))))</f>
      </c>
      <c r="AU3" s="12"/>
      <c r="AV3" s="44"/>
      <c r="AW3" s="12"/>
      <c r="AX3" s="44"/>
      <c r="AY3" s="44"/>
      <c r="AZ3" s="44"/>
      <c r="BA3" s="12"/>
      <c r="BB3" s="44"/>
    </row>
    <row r="4" ht="11.25" customHeight="1">
      <c r="A4" s="8"/>
      <c r="B4" s="9"/>
      <c r="C4" s="29" t="str">
        <f ca="1">IF(INDIRECT("beschriftung!"&amp;ADDRESS(beschriftung!$C$1*12+ROW(beschriftung!$A5)-1,COLUMN(beschriftung!C$1)))="","",INDIRECT("beschriftung!"&amp;ADDRESS(beschriftung!$C$1*12+ROW(beschriftung!$A5)-1,COLUMN(beschriftung!C$1))))</f>
        <v>Gross domestic product</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6"/>
      <c r="AU4" s="11"/>
      <c r="AV4" s="11"/>
      <c r="AW4" s="11"/>
      <c r="AX4" s="11"/>
      <c r="AY4" s="11"/>
      <c r="AZ4" s="11"/>
      <c r="BA4" s="11"/>
      <c r="BB4" s="11"/>
      <c r="BC4" s="12"/>
      <c r="BD4" s="12"/>
      <c r="BE4" s="12"/>
      <c r="BF4" s="12"/>
      <c r="BG4" s="12"/>
      <c r="BH4" s="12"/>
      <c r="BI4" s="12"/>
      <c r="BJ4" s="12"/>
    </row>
    <row r="5" ht="11.25" customHeight="1">
      <c r="A5" s="8"/>
      <c r="B5" s="9"/>
      <c r="C5" s="31"/>
      <c r="D5" s="35"/>
      <c r="E5" s="29" t="str">
        <f ca="1">IF(INDIRECT("beschriftung!"&amp;ADDRESS(beschriftung!$C$1*12+ROW(beschriftung!$A6)-1,COLUMN(beschriftung!E$1)))="","",INDIRECT("beschriftung!"&amp;ADDRESS(beschriftung!$C$1*12+ROW(beschriftung!$A6)-1,COLUMN(beschriftung!E$1))))</f>
        <v>Internal demand</v>
      </c>
      <c r="F5" s="30"/>
      <c r="G5" s="30"/>
      <c r="H5" s="30"/>
      <c r="I5" s="30"/>
      <c r="J5" s="30"/>
      <c r="K5" s="30"/>
      <c r="L5" s="30"/>
      <c r="M5" s="30"/>
      <c r="N5" s="30"/>
      <c r="O5" s="30"/>
      <c r="P5" s="30"/>
      <c r="Q5" s="30"/>
      <c r="R5" s="30"/>
      <c r="S5" s="30"/>
      <c r="T5" s="30"/>
      <c r="U5" s="30"/>
      <c r="V5" s="30"/>
      <c r="W5" s="30"/>
      <c r="X5" s="36"/>
      <c r="Y5" s="29" t="str">
        <f ca="1">IF(INDIRECT("beschriftung!"&amp;ADDRESS(beschriftung!$C$1*12+ROW(beschriftung!$A6)-1,COLUMN(beschriftung!Y$1)))="","",INDIRECT("beschriftung!"&amp;ADDRESS(beschriftung!$C$1*12+ROW(beschriftung!$A6)-1,COLUMN(beschriftung!Y$1))))</f>
        <v>Trade balance (goods and services)</v>
      </c>
      <c r="Z5" s="30"/>
      <c r="AA5" s="30"/>
      <c r="AB5" s="30"/>
      <c r="AC5" s="30"/>
      <c r="AD5" s="30"/>
      <c r="AE5" s="30"/>
      <c r="AF5" s="30"/>
      <c r="AG5" s="30"/>
      <c r="AH5" s="30"/>
      <c r="AI5" s="30"/>
      <c r="AJ5" s="30"/>
      <c r="AK5" s="30"/>
      <c r="AL5" s="30"/>
      <c r="AM5" s="30"/>
      <c r="AN5" s="30"/>
      <c r="AO5" s="30"/>
      <c r="AP5" s="30"/>
      <c r="AQ5" s="30"/>
      <c r="AR5" s="30"/>
      <c r="AS5" s="30"/>
      <c r="AT5" s="30"/>
      <c r="AU5" s="37" t="str">
        <f ca="1">IF(INDIRECT("beschriftung!"&amp;ADDRESS(beschriftung!$C$1*12+ROW(beschriftung!$A6)-1,COLUMN(beschriftung!AU$1)))="","",INDIRECT("beschriftung!"&amp;ADDRESS(beschriftung!$C$1*12+ROW(beschriftung!$A6)-1,COLUMN(beschriftung!AU$1))))</f>
        <v>Global demand excluding inventories change, stat. discrepancies and valuables</v>
      </c>
      <c r="AV5" s="38"/>
      <c r="AW5" s="38"/>
      <c r="AX5" s="38"/>
      <c r="AY5" s="38"/>
      <c r="AZ5" s="38"/>
      <c r="BA5" s="38"/>
      <c r="BB5" s="38"/>
      <c r="BC5" s="42"/>
      <c r="BD5" s="13"/>
      <c r="BE5" s="14"/>
      <c r="BF5" s="14"/>
      <c r="BG5" s="14"/>
      <c r="BH5" s="14"/>
      <c r="BI5" s="14"/>
      <c r="BJ5" s="14"/>
    </row>
    <row r="6" ht="11.25" customHeight="1">
      <c r="A6" s="8"/>
      <c r="B6" s="9"/>
      <c r="C6" s="31"/>
      <c r="D6" s="35"/>
      <c r="E6" s="31"/>
      <c r="F6" s="35"/>
      <c r="G6" s="29" t="str">
        <f ca="1">IF(INDIRECT("beschriftung!"&amp;ADDRESS(beschriftung!$C$1*12+ROW(beschriftung!$A7)-1,COLUMN(beschriftung!G$1)))="","",INDIRECT("beschriftung!"&amp;ADDRESS(beschriftung!$C$1*12+ROW(beschriftung!$A7)-1,COLUMN(beschriftung!G$1))))</f>
        <v>Final consumption expenditure</v>
      </c>
      <c r="H6" s="30"/>
      <c r="I6" s="30"/>
      <c r="J6" s="30"/>
      <c r="K6" s="30"/>
      <c r="L6" s="36"/>
      <c r="M6" s="29" t="str">
        <f ca="1">IF(INDIRECT("beschriftung!"&amp;ADDRESS(beschriftung!$C$1*12+ROW(beschriftung!$A7)-1,COLUMN(beschriftung!M$1)))="","",INDIRECT("beschriftung!"&amp;ADDRESS(beschriftung!$C$1*12+ROW(beschriftung!$A7)-1,COLUMN(beschriftung!M$1))))</f>
        <v>Gross capital formation </v>
      </c>
      <c r="N6" s="30"/>
      <c r="O6" s="30"/>
      <c r="P6" s="30"/>
      <c r="Q6" s="30"/>
      <c r="R6" s="30"/>
      <c r="S6" s="30"/>
      <c r="T6" s="30"/>
      <c r="U6" s="30"/>
      <c r="V6" s="30"/>
      <c r="W6" s="30"/>
      <c r="X6" s="36"/>
      <c r="Y6" s="31"/>
      <c r="Z6" s="35"/>
      <c r="AA6" s="29" t="str">
        <f ca="1">IF(INDIRECT("beschriftung!"&amp;ADDRESS(beschriftung!$C$1*12+ROW(beschriftung!$A7)-1,COLUMN(beschriftung!AA$1)))="","",INDIRECT("beschriftung!"&amp;ADDRESS(beschriftung!$C$1*12+ROW(beschriftung!$A7)-1,COLUMN(beschriftung!AA$1))))</f>
        <v>Exports of goods and services</v>
      </c>
      <c r="AB6" s="30"/>
      <c r="AC6" s="30"/>
      <c r="AD6" s="30"/>
      <c r="AE6" s="30"/>
      <c r="AF6" s="30"/>
      <c r="AG6" s="30"/>
      <c r="AH6" s="30"/>
      <c r="AI6" s="30"/>
      <c r="AJ6" s="36"/>
      <c r="AK6" s="29" t="str">
        <f ca="1">IF(INDIRECT("beschriftung!"&amp;ADDRESS(beschriftung!$C$1*12+ROW(beschriftung!$A7)-1,COLUMN(beschriftung!AK$1)))="","",INDIRECT("beschriftung!"&amp;ADDRESS(beschriftung!$C$1*12+ROW(beschriftung!$A7)-1,COLUMN(beschriftung!AK$1))))</f>
        <v>Imports of goods and services</v>
      </c>
      <c r="AL6" s="30"/>
      <c r="AM6" s="30"/>
      <c r="AN6" s="30"/>
      <c r="AO6" s="30"/>
      <c r="AP6" s="30"/>
      <c r="AQ6" s="30"/>
      <c r="AR6" s="30"/>
      <c r="AS6" s="30"/>
      <c r="AT6" s="30"/>
      <c r="AU6" s="25"/>
      <c r="AV6" s="26"/>
      <c r="AW6" s="21" t="str">
        <f ca="1">IF(INDIRECT("beschriftung!"&amp;ADDRESS(beschriftung!$C$1*12+ROW(beschriftung!$A7)-1,COLUMN(beschriftung!AW$1)))="","",INDIRECT("beschriftung!"&amp;ADDRESS(beschriftung!$C$1*12+ROW(beschriftung!$A7)-1,COLUMN(beschriftung!AW$1))))</f>
        <v>Final domestic demand</v>
      </c>
      <c r="AX6" s="22"/>
      <c r="AY6" s="21" t="str">
        <f ca="1">IF(INDIRECT("beschriftung!"&amp;ADDRESS(beschriftung!$C$1*12+ROW(beschriftung!$A7)-1,COLUMN(beschriftung!AY$1)))="","",INDIRECT("beschriftung!"&amp;ADDRESS(beschriftung!$C$1*12+ROW(beschriftung!$A7)-1,COLUMN(beschriftung!AY$1))))</f>
        <v>Exports of goods and services (excluding valuables)</v>
      </c>
      <c r="AZ6" s="39"/>
      <c r="BA6" s="43"/>
      <c r="BB6" s="15"/>
      <c r="BC6" s="21" t="str">
        <f ca="1">IF(INDIRECT("beschriftung!"&amp;ADDRESS(beschriftung!$C$1*12+ROW(beschriftung!$A7)-1,COLUMN(beschriftung!BC$1)))="","",INDIRECT("beschriftung!"&amp;ADDRESS(beschriftung!$C$1*12+ROW(beschriftung!$A7)-1,COLUMN(beschriftung!BC$1))))</f>
        <v>Imports of goods and services (excluding valuables)</v>
      </c>
      <c r="BD6" s="22"/>
      <c r="BE6" s="9"/>
      <c r="BF6" s="9"/>
      <c r="BG6" s="9"/>
      <c r="BH6" s="9"/>
      <c r="BI6" s="9"/>
      <c r="BJ6" s="9"/>
    </row>
    <row r="7" ht="11.25" customHeight="1">
      <c r="A7" s="10"/>
      <c r="B7" s="10"/>
      <c r="C7" s="31"/>
      <c r="D7" s="35"/>
      <c r="E7" s="31"/>
      <c r="F7" s="35"/>
      <c r="G7" s="31"/>
      <c r="H7" s="35"/>
      <c r="I7" s="29" t="str">
        <f ca="1">IF(INDIRECT("beschriftung!"&amp;ADDRESS(beschriftung!$C$1*12+ROW(beschriftung!$A8)-1,COLUMN(beschriftung!I$1)))="","",INDIRECT("beschriftung!"&amp;ADDRESS(beschriftung!$C$1*12+ROW(beschriftung!$A8)-1,COLUMN(beschriftung!I$1))))</f>
        <v>Households and NPISH</v>
      </c>
      <c r="J7" s="36"/>
      <c r="K7" s="29" t="str">
        <f ca="1">IF(INDIRECT("beschriftung!"&amp;ADDRESS(beschriftung!$C$1*12+ROW(beschriftung!$A8)-1,COLUMN(beschriftung!K$1)))="","",INDIRECT("beschriftung!"&amp;ADDRESS(beschriftung!$C$1*12+ROW(beschriftung!$A8)-1,COLUMN(beschriftung!K$1))))</f>
        <v>General government</v>
      </c>
      <c r="L7" s="36"/>
      <c r="M7" s="31"/>
      <c r="N7" s="35"/>
      <c r="O7" s="29" t="str">
        <f ca="1">IF(INDIRECT("beschriftung!"&amp;ADDRESS(beschriftung!$C$1*12+ROW(beschriftung!$A8)-1,COLUMN(beschriftung!O$1)))="","",INDIRECT("beschriftung!"&amp;ADDRESS(beschriftung!$C$1*12+ROW(beschriftung!$A8)-1,COLUMN(beschriftung!O$1))))</f>
        <v>Gross fixed capital formation</v>
      </c>
      <c r="P7" s="30"/>
      <c r="Q7" s="30"/>
      <c r="R7" s="30"/>
      <c r="S7" s="30"/>
      <c r="T7" s="36"/>
      <c r="U7" s="29" t="str">
        <f ca="1">IF(INDIRECT("beschriftung!"&amp;ADDRESS(beschriftung!$C$1*12+ROW(beschriftung!$A8)-1,COLUMN(beschriftung!U$1)))="","",INDIRECT("beschriftung!"&amp;ADDRESS(beschriftung!$C$1*12+ROW(beschriftung!$A8)-1,COLUMN(beschriftung!U$1))))</f>
        <v>Changes in inventories and statistical discrepancies</v>
      </c>
      <c r="V7" s="36"/>
      <c r="W7" s="29" t="str">
        <f ca="1">IF(INDIRECT("beschriftung!"&amp;ADDRESS(beschriftung!$C$1*12+ROW(beschriftung!$A8)-1,COLUMN(beschriftung!W$1)))="","",INDIRECT("beschriftung!"&amp;ADDRESS(beschriftung!$C$1*12+ROW(beschriftung!$A8)-1,COLUMN(beschriftung!W$1))))</f>
        <v>Acquisitions less disposals of valuables (including non-monetary gold)</v>
      </c>
      <c r="X7" s="36"/>
      <c r="Y7" s="31"/>
      <c r="Z7" s="35"/>
      <c r="AA7" s="31"/>
      <c r="AB7" s="35"/>
      <c r="AC7" s="29" t="str">
        <f ca="1">IF(INDIRECT("beschriftung!"&amp;ADDRESS(beschriftung!$C$1*12+ROW(beschriftung!$A8)-1,COLUMN(beschriftung!AC$1)))="","",INDIRECT("beschriftung!"&amp;ADDRESS(beschriftung!$C$1*12+ROW(beschriftung!$A8)-1,COLUMN(beschriftung!AC$1))))</f>
        <v>Exports (exp.) of goods</v>
      </c>
      <c r="AD7" s="30"/>
      <c r="AE7" s="30"/>
      <c r="AF7" s="30"/>
      <c r="AG7" s="30"/>
      <c r="AH7" s="36"/>
      <c r="AI7" s="29" t="str">
        <f ca="1">IF(INDIRECT("beschriftung!"&amp;ADDRESS(beschriftung!$C$1*12+ROW(beschriftung!$A8)-1,COLUMN(beschriftung!AI$1)))="","",INDIRECT("beschriftung!"&amp;ADDRESS(beschriftung!$C$1*12+ROW(beschriftung!$A8)-1,COLUMN(beschriftung!AI$1))))</f>
        <v>Exports of services</v>
      </c>
      <c r="AJ7" s="36"/>
      <c r="AK7" s="31"/>
      <c r="AL7" s="35"/>
      <c r="AM7" s="29" t="str">
        <f ca="1">IF(INDIRECT("beschriftung!"&amp;ADDRESS(beschriftung!$C$1*12+ROW(beschriftung!$A8)-1,COLUMN(beschriftung!AM$1)))="","",INDIRECT("beschriftung!"&amp;ADDRESS(beschriftung!$C$1*12+ROW(beschriftung!$A8)-1,COLUMN(beschriftung!AM$1))))</f>
        <v>Imports (imp.) of goods</v>
      </c>
      <c r="AN7" s="30"/>
      <c r="AO7" s="30"/>
      <c r="AP7" s="30"/>
      <c r="AQ7" s="30"/>
      <c r="AR7" s="36"/>
      <c r="AS7" s="29" t="str">
        <f ca="1">IF(INDIRECT("beschriftung!"&amp;ADDRESS(beschriftung!$C$1*12+ROW(beschriftung!$A8)-1,COLUMN(beschriftung!AS$1)))="","",INDIRECT("beschriftung!"&amp;ADDRESS(beschriftung!$C$1*12+ROW(beschriftung!$A8)-1,COLUMN(beschriftung!AS$1))))</f>
        <v>Imports of services</v>
      </c>
      <c r="AT7" s="30"/>
      <c r="AU7" s="25"/>
      <c r="AV7" s="26"/>
      <c r="AW7" s="23"/>
      <c r="AX7" s="24"/>
      <c r="AY7" s="23"/>
      <c r="AZ7" s="40"/>
      <c r="BA7" s="21" t="str">
        <f ca="1">IF(INDIRECT("beschriftung!"&amp;ADDRESS(beschriftung!$C$1*12+ROW(beschriftung!$A8)-1,COLUMN(beschriftung!BA$1)))="","",INDIRECT("beschriftung!"&amp;ADDRESS(beschriftung!$C$1*12+ROW(beschriftung!$A8)-1,COLUMN(beschriftung!BA$1))))</f>
        <v>thereof exports of goods excluding valuables</v>
      </c>
      <c r="BB7" s="22"/>
      <c r="BC7" s="23"/>
      <c r="BD7" s="24"/>
      <c r="BE7" s="9"/>
      <c r="BF7" s="9"/>
      <c r="BG7" s="9"/>
      <c r="BH7" s="9"/>
      <c r="BI7" s="9"/>
      <c r="BJ7" s="9"/>
    </row>
    <row r="8" ht="11.25" customHeight="1">
      <c r="A8" s="9"/>
      <c r="B8" s="9"/>
      <c r="C8" s="31"/>
      <c r="D8" s="35"/>
      <c r="E8" s="31"/>
      <c r="F8" s="35"/>
      <c r="G8" s="31"/>
      <c r="H8" s="35"/>
      <c r="I8" s="31"/>
      <c r="J8" s="35"/>
      <c r="K8" s="31"/>
      <c r="L8" s="35"/>
      <c r="M8" s="31"/>
      <c r="N8" s="35"/>
      <c r="O8" s="31"/>
      <c r="P8" s="35"/>
      <c r="Q8" s="29" t="str">
        <f ca="1">IF(INDIRECT("beschriftung!"&amp;ADDRESS(beschriftung!$C$1*12+ROW(beschriftung!$A9)-1,COLUMN(beschriftung!Q$1)))="","",INDIRECT("beschriftung!"&amp;ADDRESS(beschriftung!$C$1*12+ROW(beschriftung!$A9)-1,COLUMN(beschriftung!Q$1))))</f>
        <v>Construction</v>
      </c>
      <c r="R8" s="36"/>
      <c r="S8" s="29" t="str">
        <f ca="1">IF(INDIRECT("beschriftung!"&amp;ADDRESS(beschriftung!$C$1*12+ROW(beschriftung!$A9)-1,COLUMN(beschriftung!S$1)))="","",INDIRECT("beschriftung!"&amp;ADDRESS(beschriftung!$C$1*12+ROW(beschriftung!$A9)-1,COLUMN(beschriftung!S$1))))</f>
        <v>Fixed assets and software</v>
      </c>
      <c r="T8" s="36"/>
      <c r="U8" s="31"/>
      <c r="V8" s="35"/>
      <c r="W8" s="31"/>
      <c r="X8" s="35"/>
      <c r="Y8" s="31"/>
      <c r="Z8" s="35"/>
      <c r="AA8" s="31"/>
      <c r="AB8" s="35"/>
      <c r="AC8" s="31"/>
      <c r="AD8" s="35"/>
      <c r="AE8" s="29" t="str">
        <f ca="1">IF(INDIRECT("beschriftung!"&amp;ADDRESS(beschriftung!$C$1*12+ROW(beschriftung!$A9)-1,COLUMN(beschriftung!AE$1)))="","",INDIRECT("beschriftung!"&amp;ADDRESS(beschriftung!$C$1*12+ROW(beschriftung!$A9)-1,COLUMN(beschriftung!AE$1))))</f>
        <v>thereof exp. of goods excluding non-monetary gold </v>
      </c>
      <c r="AF8" s="36"/>
      <c r="AG8" s="29" t="str">
        <f ca="1">IF(INDIRECT("beschriftung!"&amp;ADDRESS(beschriftung!$C$1*12+ROW(beschriftung!$A9)-1,COLUMN(beschriftung!AG$1)))="","",INDIRECT("beschriftung!"&amp;ADDRESS(beschriftung!$C$1*12+ROW(beschriftung!$A9)-1,COLUMN(beschriftung!AG$1))))</f>
        <v>thereof exp. of goods excluding valuables and merchanting</v>
      </c>
      <c r="AH8" s="36"/>
      <c r="AI8" s="31"/>
      <c r="AJ8" s="35"/>
      <c r="AK8" s="31"/>
      <c r="AL8" s="35"/>
      <c r="AM8" s="31"/>
      <c r="AN8" s="35"/>
      <c r="AO8" s="29" t="str">
        <f ca="1">IF(INDIRECT("beschriftung!"&amp;ADDRESS(beschriftung!$C$1*12+ROW(beschriftung!$A9)-1,COLUMN(beschriftung!AO$1)))="","",INDIRECT("beschriftung!"&amp;ADDRESS(beschriftung!$C$1*12+ROW(beschriftung!$A9)-1,COLUMN(beschriftung!AO$1))))</f>
        <v>thereof imp. of goods excluding non-monetary gold</v>
      </c>
      <c r="AP8" s="36"/>
      <c r="AQ8" s="29" t="str">
        <f ca="1">IF(INDIRECT("beschriftung!"&amp;ADDRESS(beschriftung!$C$1*12+ROW(beschriftung!$A9)-1,COLUMN(beschriftung!AQ$1)))="","",INDIRECT("beschriftung!"&amp;ADDRESS(beschriftung!$C$1*12+ROW(beschriftung!$A9)-1,COLUMN(beschriftung!AQ$1))))</f>
        <v>thereof imp. of goods excluding valuables</v>
      </c>
      <c r="AR8" s="36"/>
      <c r="AS8" s="31"/>
      <c r="AT8" s="9"/>
      <c r="AU8" s="25"/>
      <c r="AV8" s="26"/>
      <c r="AW8" s="23"/>
      <c r="AX8" s="24"/>
      <c r="AY8" s="23"/>
      <c r="AZ8" s="40"/>
      <c r="BA8" s="23"/>
      <c r="BB8" s="24"/>
      <c r="BC8" s="23"/>
      <c r="BD8" s="24"/>
      <c r="BE8" s="9"/>
      <c r="BF8" s="9"/>
      <c r="BG8" s="9"/>
      <c r="BH8" s="9"/>
      <c r="BI8" s="9"/>
      <c r="BJ8" s="9"/>
    </row>
    <row r="9" ht="11.25" customHeight="1">
      <c r="A9" s="9"/>
      <c r="B9" s="9"/>
      <c r="C9" s="31"/>
      <c r="D9" s="35"/>
      <c r="E9" s="31"/>
      <c r="F9" s="35"/>
      <c r="G9" s="31"/>
      <c r="H9" s="35"/>
      <c r="I9" s="31"/>
      <c r="J9" s="35"/>
      <c r="K9" s="31"/>
      <c r="L9" s="35"/>
      <c r="M9" s="31"/>
      <c r="N9" s="35"/>
      <c r="O9" s="31"/>
      <c r="P9" s="35"/>
      <c r="Q9" s="31"/>
      <c r="R9" s="35"/>
      <c r="S9" s="31"/>
      <c r="T9" s="35"/>
      <c r="U9" s="31"/>
      <c r="V9" s="35"/>
      <c r="W9" s="31"/>
      <c r="X9" s="35"/>
      <c r="Y9" s="31"/>
      <c r="Z9" s="35"/>
      <c r="AA9" s="31"/>
      <c r="AB9" s="35"/>
      <c r="AC9" s="31"/>
      <c r="AD9" s="35"/>
      <c r="AE9" s="31"/>
      <c r="AF9" s="35"/>
      <c r="AG9" s="31"/>
      <c r="AH9" s="35"/>
      <c r="AI9" s="31"/>
      <c r="AJ9" s="35"/>
      <c r="AK9" s="31"/>
      <c r="AL9" s="35"/>
      <c r="AM9" s="31"/>
      <c r="AN9" s="35"/>
      <c r="AO9" s="31"/>
      <c r="AP9" s="35"/>
      <c r="AQ9" s="31"/>
      <c r="AR9" s="35"/>
      <c r="AS9" s="31"/>
      <c r="AT9" s="9"/>
      <c r="AU9" s="25"/>
      <c r="AV9" s="26"/>
      <c r="AW9" s="23"/>
      <c r="AX9" s="24"/>
      <c r="AY9" s="23"/>
      <c r="AZ9" s="40"/>
      <c r="BA9" s="23"/>
      <c r="BB9" s="24"/>
      <c r="BC9" s="23"/>
      <c r="BD9" s="24"/>
      <c r="BE9" s="9"/>
      <c r="BF9" s="9"/>
      <c r="BG9" s="9"/>
      <c r="BH9" s="9"/>
      <c r="BI9" s="9"/>
      <c r="BJ9" s="9"/>
    </row>
    <row r="10" ht="11.25" customHeight="1">
      <c r="A10" s="9"/>
      <c r="B10" s="10"/>
      <c r="C10" s="31"/>
      <c r="D10" s="35"/>
      <c r="E10" s="31"/>
      <c r="F10" s="35"/>
      <c r="G10" s="31"/>
      <c r="H10" s="35"/>
      <c r="I10" s="31"/>
      <c r="J10" s="35"/>
      <c r="K10" s="31"/>
      <c r="L10" s="35"/>
      <c r="M10" s="31"/>
      <c r="N10" s="35"/>
      <c r="O10" s="31"/>
      <c r="P10" s="35"/>
      <c r="Q10" s="31"/>
      <c r="R10" s="35"/>
      <c r="S10" s="31"/>
      <c r="T10" s="35"/>
      <c r="U10" s="31"/>
      <c r="V10" s="35"/>
      <c r="W10" s="31"/>
      <c r="X10" s="35"/>
      <c r="Y10" s="31"/>
      <c r="Z10" s="35"/>
      <c r="AA10" s="31"/>
      <c r="AB10" s="35"/>
      <c r="AC10" s="31"/>
      <c r="AD10" s="35"/>
      <c r="AE10" s="31"/>
      <c r="AF10" s="35"/>
      <c r="AG10" s="31"/>
      <c r="AH10" s="35"/>
      <c r="AI10" s="31"/>
      <c r="AJ10" s="35"/>
      <c r="AK10" s="31"/>
      <c r="AL10" s="35"/>
      <c r="AM10" s="31"/>
      <c r="AN10" s="35"/>
      <c r="AO10" s="31"/>
      <c r="AP10" s="35"/>
      <c r="AQ10" s="31"/>
      <c r="AR10" s="35"/>
      <c r="AS10" s="31"/>
      <c r="AT10" s="9"/>
      <c r="AU10" s="25"/>
      <c r="AV10" s="26"/>
      <c r="AW10" s="23"/>
      <c r="AX10" s="24"/>
      <c r="AY10" s="23"/>
      <c r="AZ10" s="40"/>
      <c r="BA10" s="23"/>
      <c r="BB10" s="24"/>
      <c r="BC10" s="23"/>
      <c r="BD10" s="24"/>
      <c r="BE10" s="9"/>
      <c r="BF10" s="9"/>
      <c r="BG10" s="9"/>
      <c r="BH10" s="9"/>
      <c r="BI10" s="9"/>
      <c r="BJ10" s="9"/>
    </row>
    <row r="11" ht="11.25" customHeight="1">
      <c r="A11" s="3"/>
      <c r="B11" s="7"/>
      <c r="C11" s="27" t="s">
        <v>0</v>
      </c>
      <c r="D11" s="34"/>
      <c r="E11" s="27" t="s">
        <v>131</v>
      </c>
      <c r="F11" s="34"/>
      <c r="G11" s="27" t="s">
        <v>1</v>
      </c>
      <c r="H11" s="34"/>
      <c r="I11" s="27" t="s">
        <v>3</v>
      </c>
      <c r="J11" s="34"/>
      <c r="K11" s="27" t="s">
        <v>2</v>
      </c>
      <c r="L11" s="34"/>
      <c r="M11" s="27" t="s">
        <v>4</v>
      </c>
      <c r="N11" s="34"/>
      <c r="O11" s="27" t="s">
        <v>5</v>
      </c>
      <c r="P11" s="34"/>
      <c r="Q11" s="27" t="s">
        <v>11</v>
      </c>
      <c r="R11" s="34"/>
      <c r="S11" s="27" t="s">
        <v>10</v>
      </c>
      <c r="T11" s="34"/>
      <c r="U11" s="27" t="s">
        <v>6</v>
      </c>
      <c r="V11" s="34"/>
      <c r="W11" s="27" t="s">
        <v>7</v>
      </c>
      <c r="X11" s="34"/>
      <c r="Y11" s="27"/>
      <c r="Z11" s="34"/>
      <c r="AA11" s="27" t="s">
        <v>8</v>
      </c>
      <c r="AB11" s="34"/>
      <c r="AC11" s="27" t="s">
        <v>12</v>
      </c>
      <c r="AD11" s="34"/>
      <c r="AE11" s="27"/>
      <c r="AF11" s="34"/>
      <c r="AG11" s="27"/>
      <c r="AH11" s="34"/>
      <c r="AI11" s="27" t="s">
        <v>13</v>
      </c>
      <c r="AJ11" s="34"/>
      <c r="AK11" s="27" t="s">
        <v>9</v>
      </c>
      <c r="AL11" s="34"/>
      <c r="AM11" s="27" t="s">
        <v>132</v>
      </c>
      <c r="AN11" s="34"/>
      <c r="AO11" s="27"/>
      <c r="AP11" s="34"/>
      <c r="AQ11" s="27"/>
      <c r="AR11" s="34"/>
      <c r="AS11" s="27" t="s">
        <v>133</v>
      </c>
      <c r="AT11" s="28"/>
      <c r="AU11" s="32"/>
      <c r="AV11" s="33"/>
      <c r="AW11" s="32" t="s">
        <v>124</v>
      </c>
      <c r="AX11" s="33"/>
      <c r="AY11" s="32"/>
      <c r="AZ11" s="33"/>
      <c r="BA11" s="32"/>
      <c r="BB11" s="33"/>
      <c r="BC11" s="32"/>
      <c r="BD11" s="33"/>
    </row>
    <row r="12">
      <c r="A12" s="48" t="n">
        <v>1980</v>
      </c>
      <c r="B12" s="48"/>
      <c r="C12" s="63"/>
      <c r="D12" s="64"/>
      <c r="E12" s="63"/>
      <c r="F12" s="64"/>
      <c r="G12" s="63"/>
      <c r="H12" s="64"/>
      <c r="I12" s="63"/>
      <c r="J12" s="64"/>
      <c r="K12" s="63"/>
      <c r="L12" s="64"/>
      <c r="M12" s="63"/>
      <c r="N12" s="64"/>
      <c r="O12" s="63"/>
      <c r="P12" s="64"/>
      <c r="Q12" s="63"/>
      <c r="R12" s="64"/>
      <c r="S12" s="63"/>
      <c r="T12" s="64"/>
      <c r="U12" s="63"/>
      <c r="V12" s="64"/>
      <c r="W12" s="63"/>
      <c r="X12" s="64"/>
      <c r="Y12" s="63"/>
      <c r="Z12" s="64"/>
      <c r="AA12" s="63"/>
      <c r="AB12" s="64"/>
      <c r="AC12" s="63"/>
      <c r="AD12" s="64"/>
      <c r="AE12" s="63"/>
      <c r="AF12" s="64"/>
      <c r="AG12" s="63"/>
      <c r="AH12" s="64"/>
      <c r="AI12" s="63"/>
      <c r="AJ12" s="64"/>
      <c r="AK12" s="63"/>
      <c r="AL12" s="64"/>
      <c r="AM12" s="63"/>
      <c r="AN12" s="64"/>
      <c r="AO12" s="63"/>
      <c r="AP12" s="64"/>
      <c r="AQ12" s="63"/>
      <c r="AR12" s="64"/>
      <c r="AS12" s="63"/>
      <c r="AT12" s="64"/>
      <c r="AU12" s="63"/>
      <c r="AV12" s="64"/>
      <c r="AW12" s="63"/>
      <c r="AX12" s="64"/>
      <c r="AY12" s="63"/>
      <c r="AZ12" s="64"/>
      <c r="BA12" s="63"/>
      <c r="BB12" s="64"/>
      <c r="BC12" s="63"/>
      <c r="BD12" s="64"/>
      <c r="BE12" s="63"/>
      <c r="BF12" s="64"/>
    </row>
    <row r="13">
      <c r="A13" s="48" t="n">
        <v>1981</v>
      </c>
      <c r="B13" s="48"/>
      <c r="C13" s="63"/>
      <c r="D13" s="64"/>
      <c r="E13" s="63" t="n">
        <v>-0.0181156963996302</v>
      </c>
      <c r="F13" s="64"/>
      <c r="G13" s="63" t="n">
        <v>0.00779804945888347</v>
      </c>
      <c r="H13" s="64"/>
      <c r="I13" s="63" t="n">
        <v>0.00564855414958669</v>
      </c>
      <c r="J13" s="64"/>
      <c r="K13" s="63" t="n">
        <v>0.00214949530929678</v>
      </c>
      <c r="L13" s="64"/>
      <c r="M13" s="63" t="n">
        <v>-0.0259137458585137</v>
      </c>
      <c r="N13" s="64"/>
      <c r="O13" s="63" t="n">
        <v>0.00409068428607261</v>
      </c>
      <c r="P13" s="64"/>
      <c r="Q13" s="63" t="n">
        <v>0.00529184466609035</v>
      </c>
      <c r="R13" s="64"/>
      <c r="S13" s="63" t="n">
        <v>-0.00120116038001774</v>
      </c>
      <c r="T13" s="64"/>
      <c r="U13" s="63" t="n">
        <v>-0.0108819218403427</v>
      </c>
      <c r="V13" s="64"/>
      <c r="W13" s="63" t="n">
        <v>-0.0191225083042436</v>
      </c>
      <c r="X13" s="64"/>
      <c r="Y13" s="63" t="n">
        <v>0.0341290550991077</v>
      </c>
      <c r="Z13" s="64"/>
      <c r="AA13" s="63" t="n">
        <v>0.070124688732735</v>
      </c>
      <c r="AB13" s="64"/>
      <c r="AC13" s="63" t="n">
        <v>0.0614149193105753</v>
      </c>
      <c r="AD13" s="64"/>
      <c r="AE13" s="63" t="n">
        <v>0.0224869963942883</v>
      </c>
      <c r="AF13" s="64"/>
      <c r="AG13" s="63" t="n">
        <v>0.00899574731604505</v>
      </c>
      <c r="AH13" s="64"/>
      <c r="AI13" s="63" t="n">
        <v>0.00870976942215964</v>
      </c>
      <c r="AJ13" s="64"/>
      <c r="AK13" s="63" t="n">
        <v>-0.0359956336336272</v>
      </c>
      <c r="AL13" s="64"/>
      <c r="AM13" s="63" t="n">
        <v>-0.0313099969326147</v>
      </c>
      <c r="AN13" s="64"/>
      <c r="AO13" s="63" t="n">
        <v>0.00128997729219434</v>
      </c>
      <c r="AP13" s="64"/>
      <c r="AQ13" s="63" t="n">
        <v>0.0015022419447125</v>
      </c>
      <c r="AR13" s="64"/>
      <c r="AS13" s="63" t="n">
        <v>-0.00468563670101248</v>
      </c>
      <c r="AT13" s="64"/>
      <c r="AU13" s="63" t="n">
        <v>0.0300786752961202</v>
      </c>
      <c r="AV13" s="64"/>
      <c r="AW13" s="63" t="n">
        <v>0.0118887337449561</v>
      </c>
      <c r="AX13" s="64"/>
      <c r="AY13" s="63" t="n">
        <v>0.0181899415511641</v>
      </c>
      <c r="AZ13" s="64"/>
      <c r="BA13" s="63" t="n">
        <v>0.00948017212900446</v>
      </c>
      <c r="BB13" s="64"/>
      <c r="BC13" s="63" t="n">
        <v>-0.00318339475629998</v>
      </c>
      <c r="BD13" s="64"/>
      <c r="BE13" s="63"/>
      <c r="BF13" s="64"/>
    </row>
    <row r="14">
      <c r="A14" s="48" t="n">
        <v>1982</v>
      </c>
      <c r="B14" s="48"/>
      <c r="C14" s="63"/>
      <c r="D14" s="64"/>
      <c r="E14" s="63" t="n">
        <v>0.00685056890928849</v>
      </c>
      <c r="F14" s="64"/>
      <c r="G14" s="63" t="n">
        <v>0.00208236262410145</v>
      </c>
      <c r="H14" s="64"/>
      <c r="I14" s="63" t="n">
        <v>0.00147364896618828</v>
      </c>
      <c r="J14" s="64"/>
      <c r="K14" s="63" t="n">
        <v>0.000608713657913171</v>
      </c>
      <c r="L14" s="64"/>
      <c r="M14" s="63" t="n">
        <v>0.00476820628518704</v>
      </c>
      <c r="N14" s="64"/>
      <c r="O14" s="63" t="n">
        <v>-0.0127824184062734</v>
      </c>
      <c r="P14" s="64"/>
      <c r="Q14" s="63" t="n">
        <v>-0.00436798730595857</v>
      </c>
      <c r="R14" s="64"/>
      <c r="S14" s="63" t="n">
        <v>-0.00841443110031486</v>
      </c>
      <c r="T14" s="64"/>
      <c r="U14" s="63" t="n">
        <v>0.000596857405082072</v>
      </c>
      <c r="V14" s="64"/>
      <c r="W14" s="63" t="n">
        <v>0.0169537672863784</v>
      </c>
      <c r="X14" s="64"/>
      <c r="Y14" s="63" t="n">
        <v>-0.0199447433216995</v>
      </c>
      <c r="Z14" s="64"/>
      <c r="AA14" s="63" t="n">
        <v>-0.00946079401828405</v>
      </c>
      <c r="AB14" s="64"/>
      <c r="AC14" s="63" t="n">
        <v>-0.0112819708916289</v>
      </c>
      <c r="AD14" s="64"/>
      <c r="AE14" s="63" t="n">
        <v>-0.00118690898007306</v>
      </c>
      <c r="AF14" s="64"/>
      <c r="AG14" s="63" t="n">
        <v>-0.00769022645343656</v>
      </c>
      <c r="AH14" s="64"/>
      <c r="AI14" s="63" t="n">
        <v>0.00182117687334487</v>
      </c>
      <c r="AJ14" s="64"/>
      <c r="AK14" s="63" t="n">
        <v>-0.0104839493034154</v>
      </c>
      <c r="AL14" s="64"/>
      <c r="AM14" s="63" t="n">
        <v>-0.00530355278726613</v>
      </c>
      <c r="AN14" s="64"/>
      <c r="AO14" s="63" t="n">
        <v>0.00254405870238081</v>
      </c>
      <c r="AP14" s="64"/>
      <c r="AQ14" s="63" t="n">
        <v>0.00871136515411444</v>
      </c>
      <c r="AR14" s="64"/>
      <c r="AS14" s="63" t="n">
        <v>-0.00518039651614931</v>
      </c>
      <c r="AT14" s="64"/>
      <c r="AU14" s="63" t="n">
        <v>-0.0172220004554582</v>
      </c>
      <c r="AV14" s="64"/>
      <c r="AW14" s="63" t="n">
        <v>-0.010700055782172</v>
      </c>
      <c r="AX14" s="64"/>
      <c r="AY14" s="63" t="n">
        <v>-0.00652194467328623</v>
      </c>
      <c r="AZ14" s="64"/>
      <c r="BA14" s="63" t="n">
        <v>-0.00834312154663109</v>
      </c>
      <c r="BB14" s="64"/>
      <c r="BC14" s="63" t="n">
        <v>0.00353096863796513</v>
      </c>
      <c r="BD14" s="64"/>
      <c r="BE14" s="63"/>
      <c r="BF14" s="64"/>
    </row>
    <row r="15">
      <c r="A15" s="48" t="n">
        <v>1983</v>
      </c>
      <c r="B15" s="48"/>
      <c r="C15" s="63"/>
      <c r="D15" s="64"/>
      <c r="E15" s="63" t="n">
        <v>0.0230652864241507</v>
      </c>
      <c r="F15" s="64"/>
      <c r="G15" s="63" t="n">
        <v>0.00992892481969394</v>
      </c>
      <c r="H15" s="64"/>
      <c r="I15" s="63" t="n">
        <v>0.00736451820591645</v>
      </c>
      <c r="J15" s="64"/>
      <c r="K15" s="63" t="n">
        <v>0.00256440661377749</v>
      </c>
      <c r="L15" s="64"/>
      <c r="M15" s="63" t="n">
        <v>0.0131363616044567</v>
      </c>
      <c r="N15" s="64"/>
      <c r="O15" s="63" t="n">
        <v>0.0102712180303966</v>
      </c>
      <c r="P15" s="64"/>
      <c r="Q15" s="63" t="n">
        <v>0.00669876767625843</v>
      </c>
      <c r="R15" s="64"/>
      <c r="S15" s="63" t="n">
        <v>0.00357245035413813</v>
      </c>
      <c r="T15" s="64"/>
      <c r="U15" s="63" t="n">
        <v>-0.00797180019960488</v>
      </c>
      <c r="V15" s="64"/>
      <c r="W15" s="63" t="n">
        <v>0.010836943773665</v>
      </c>
      <c r="X15" s="64"/>
      <c r="Y15" s="63" t="n">
        <v>-0.0166744918451399</v>
      </c>
      <c r="Z15" s="64"/>
      <c r="AA15" s="63" t="n">
        <v>-0.0121607698295586</v>
      </c>
      <c r="AB15" s="64"/>
      <c r="AC15" s="63" t="n">
        <v>-0.0183400753555259</v>
      </c>
      <c r="AD15" s="64"/>
      <c r="AE15" s="63" t="n">
        <v>0.00241856942593622</v>
      </c>
      <c r="AF15" s="64"/>
      <c r="AG15" s="63" t="n">
        <v>0.00285274639650349</v>
      </c>
      <c r="AH15" s="64"/>
      <c r="AI15" s="63" t="n">
        <v>0.00617930552596733</v>
      </c>
      <c r="AJ15" s="64"/>
      <c r="AK15" s="63" t="n">
        <v>-0.00451372201558132</v>
      </c>
      <c r="AL15" s="64"/>
      <c r="AM15" s="63" t="n">
        <v>-0.00192872319756771</v>
      </c>
      <c r="AN15" s="64"/>
      <c r="AO15" s="63" t="n">
        <v>-0.0151756830039677</v>
      </c>
      <c r="AP15" s="64"/>
      <c r="AQ15" s="63" t="n">
        <v>-0.0121354994445264</v>
      </c>
      <c r="AR15" s="64"/>
      <c r="AS15" s="63" t="n">
        <v>-0.00258499881801361</v>
      </c>
      <c r="AT15" s="64"/>
      <c r="AU15" s="63" t="n">
        <v>0.0290830930411556</v>
      </c>
      <c r="AV15" s="64"/>
      <c r="AW15" s="63" t="n">
        <v>0.0202001428500905</v>
      </c>
      <c r="AX15" s="64"/>
      <c r="AY15" s="63" t="n">
        <v>0.00888295019106508</v>
      </c>
      <c r="AZ15" s="64"/>
      <c r="BA15" s="63" t="n">
        <v>0.00270364466509776</v>
      </c>
      <c r="BB15" s="64"/>
      <c r="BC15" s="63" t="n">
        <v>-0.01472049826254</v>
      </c>
      <c r="BD15" s="64"/>
      <c r="BE15" s="63"/>
      <c r="BF15" s="64"/>
    </row>
    <row r="16">
      <c r="A16" s="48" t="n">
        <v>1984</v>
      </c>
      <c r="B16" s="48"/>
      <c r="C16" s="63"/>
      <c r="D16" s="64"/>
      <c r="E16" s="63" t="n">
        <v>-0.0115582620990032</v>
      </c>
      <c r="F16" s="64"/>
      <c r="G16" s="63" t="n">
        <v>0.0112050304522518</v>
      </c>
      <c r="H16" s="64"/>
      <c r="I16" s="63" t="n">
        <v>0.009619065740283</v>
      </c>
      <c r="J16" s="64"/>
      <c r="K16" s="63" t="n">
        <v>0.00158596471196882</v>
      </c>
      <c r="L16" s="64"/>
      <c r="M16" s="63" t="n">
        <v>-0.022763292551255</v>
      </c>
      <c r="N16" s="64"/>
      <c r="O16" s="63" t="n">
        <v>0.0128090380495819</v>
      </c>
      <c r="P16" s="64"/>
      <c r="Q16" s="63" t="n">
        <v>0.00709423744723188</v>
      </c>
      <c r="R16" s="64"/>
      <c r="S16" s="63" t="n">
        <v>0.00571480060235003</v>
      </c>
      <c r="T16" s="64"/>
      <c r="U16" s="63" t="n">
        <v>0.00489242393832962</v>
      </c>
      <c r="V16" s="64"/>
      <c r="W16" s="63" t="n">
        <v>-0.0404647545391665</v>
      </c>
      <c r="X16" s="64"/>
      <c r="Y16" s="63" t="n">
        <v>0.0416428262075491</v>
      </c>
      <c r="Z16" s="64"/>
      <c r="AA16" s="63" t="n">
        <v>0.0676449230139915</v>
      </c>
      <c r="AB16" s="64"/>
      <c r="AC16" s="63" t="n">
        <v>0.0579990558309323</v>
      </c>
      <c r="AD16" s="64"/>
      <c r="AE16" s="63" t="n">
        <v>0.0195281238463465</v>
      </c>
      <c r="AF16" s="64"/>
      <c r="AG16" s="63" t="n">
        <v>0.0129496373866293</v>
      </c>
      <c r="AH16" s="64"/>
      <c r="AI16" s="63" t="n">
        <v>0.00964586718305926</v>
      </c>
      <c r="AJ16" s="64"/>
      <c r="AK16" s="63" t="n">
        <v>-0.0260020968064425</v>
      </c>
      <c r="AL16" s="64"/>
      <c r="AM16" s="63" t="n">
        <v>-0.0222881517300912</v>
      </c>
      <c r="AN16" s="64"/>
      <c r="AO16" s="63" t="n">
        <v>-0.0265140636491164</v>
      </c>
      <c r="AP16" s="64"/>
      <c r="AQ16" s="63" t="n">
        <v>-0.0183535443024384</v>
      </c>
      <c r="AR16" s="64"/>
      <c r="AS16" s="63" t="n">
        <v>-0.00371394507635129</v>
      </c>
      <c r="AT16" s="64"/>
      <c r="AU16" s="63" t="n">
        <v>0.047259629549006</v>
      </c>
      <c r="AV16" s="64"/>
      <c r="AW16" s="63" t="n">
        <v>0.0240140685018337</v>
      </c>
      <c r="AX16" s="64"/>
      <c r="AY16" s="63" t="n">
        <v>0.0232455610471722</v>
      </c>
      <c r="AZ16" s="64"/>
      <c r="BA16" s="63" t="n">
        <v>0.013599693864113</v>
      </c>
      <c r="BB16" s="64"/>
      <c r="BC16" s="63" t="n">
        <v>-0.0220674893787897</v>
      </c>
      <c r="BD16" s="64"/>
      <c r="BE16" s="63"/>
      <c r="BF16" s="64"/>
    </row>
    <row r="17">
      <c r="A17" s="48" t="n">
        <v>1985</v>
      </c>
      <c r="B17" s="48"/>
      <c r="C17" s="63"/>
      <c r="D17" s="64"/>
      <c r="E17" s="63" t="n">
        <v>0.0259578215665239</v>
      </c>
      <c r="F17" s="64"/>
      <c r="G17" s="63" t="n">
        <v>0.0175099538267336</v>
      </c>
      <c r="H17" s="64"/>
      <c r="I17" s="63" t="n">
        <v>0.012433361159565</v>
      </c>
      <c r="J17" s="64"/>
      <c r="K17" s="63" t="n">
        <v>0.0050765926671686</v>
      </c>
      <c r="L17" s="64"/>
      <c r="M17" s="63" t="n">
        <v>0.00844786773979023</v>
      </c>
      <c r="N17" s="64"/>
      <c r="O17" s="63" t="n">
        <v>0.0106472627201463</v>
      </c>
      <c r="P17" s="64"/>
      <c r="Q17" s="63" t="n">
        <v>0.00138206530225107</v>
      </c>
      <c r="R17" s="64"/>
      <c r="S17" s="63" t="n">
        <v>0.00926519741789526</v>
      </c>
      <c r="T17" s="64"/>
      <c r="U17" s="63" t="n">
        <v>-0.00401155412623487</v>
      </c>
      <c r="V17" s="64"/>
      <c r="W17" s="63" t="n">
        <v>0.00181215914587876</v>
      </c>
      <c r="X17" s="64"/>
      <c r="Y17" s="63" t="n">
        <v>0.0107781376174803</v>
      </c>
      <c r="Z17" s="64"/>
      <c r="AA17" s="63" t="n">
        <v>0.0377896900182358</v>
      </c>
      <c r="AB17" s="64"/>
      <c r="AC17" s="63" t="n">
        <v>0.0263040875763703</v>
      </c>
      <c r="AD17" s="64"/>
      <c r="AE17" s="63" t="n">
        <v>0.0189974100580102</v>
      </c>
      <c r="AF17" s="64"/>
      <c r="AG17" s="63" t="n">
        <v>0.0178026589190177</v>
      </c>
      <c r="AH17" s="64"/>
      <c r="AI17" s="63" t="n">
        <v>0.0114856024418655</v>
      </c>
      <c r="AJ17" s="64"/>
      <c r="AK17" s="63" t="n">
        <v>-0.0270115524007555</v>
      </c>
      <c r="AL17" s="64"/>
      <c r="AM17" s="63" t="n">
        <v>-0.0214298219983654</v>
      </c>
      <c r="AN17" s="64"/>
      <c r="AO17" s="63" t="n">
        <v>-0.00983762572531277</v>
      </c>
      <c r="AP17" s="64"/>
      <c r="AQ17" s="63" t="n">
        <v>-0.0118452248024882</v>
      </c>
      <c r="AR17" s="64"/>
      <c r="AS17" s="63" t="n">
        <v>-0.00558173040239002</v>
      </c>
      <c r="AT17" s="64"/>
      <c r="AU17" s="63" t="n">
        <v>0.0581744685151173</v>
      </c>
      <c r="AV17" s="64"/>
      <c r="AW17" s="63" t="n">
        <v>0.02815721654688</v>
      </c>
      <c r="AX17" s="64"/>
      <c r="AY17" s="63" t="n">
        <v>0.0300172519682373</v>
      </c>
      <c r="AZ17" s="64"/>
      <c r="BA17" s="63" t="n">
        <v>0.0185316495263718</v>
      </c>
      <c r="BB17" s="64"/>
      <c r="BC17" s="63" t="n">
        <v>-0.0174269552048782</v>
      </c>
      <c r="BD17" s="64"/>
      <c r="BE17" s="63"/>
      <c r="BF17" s="64"/>
    </row>
    <row r="18">
      <c r="A18" s="48" t="n">
        <v>1986</v>
      </c>
      <c r="B18" s="48"/>
      <c r="C18" s="63"/>
      <c r="D18" s="64"/>
      <c r="E18" s="63" t="n">
        <v>0.0629237891190237</v>
      </c>
      <c r="F18" s="64"/>
      <c r="G18" s="63" t="n">
        <v>0.0193469722240516</v>
      </c>
      <c r="H18" s="64"/>
      <c r="I18" s="63" t="n">
        <v>0.0161292808020998</v>
      </c>
      <c r="J18" s="64"/>
      <c r="K18" s="63" t="n">
        <v>0.00321769142195173</v>
      </c>
      <c r="L18" s="64"/>
      <c r="M18" s="63" t="n">
        <v>0.0435768168949721</v>
      </c>
      <c r="N18" s="64"/>
      <c r="O18" s="63" t="n">
        <v>0.0208438134490057</v>
      </c>
      <c r="P18" s="64"/>
      <c r="Q18" s="63" t="n">
        <v>0.0019093710721102</v>
      </c>
      <c r="R18" s="64"/>
      <c r="S18" s="63" t="n">
        <v>0.0189344423768955</v>
      </c>
      <c r="T18" s="64"/>
      <c r="U18" s="63" t="n">
        <v>0.000199612076338935</v>
      </c>
      <c r="V18" s="64"/>
      <c r="W18" s="63" t="n">
        <v>0.0225333913696275</v>
      </c>
      <c r="X18" s="64"/>
      <c r="Y18" s="63" t="n">
        <v>-0.04433746121965</v>
      </c>
      <c r="Z18" s="64"/>
      <c r="AA18" s="63" t="n">
        <v>0.00729285040930701</v>
      </c>
      <c r="AB18" s="64"/>
      <c r="AC18" s="63" t="n">
        <v>0.00968561062797164</v>
      </c>
      <c r="AD18" s="64"/>
      <c r="AE18" s="63" t="n">
        <v>0.00659136009061781</v>
      </c>
      <c r="AF18" s="64"/>
      <c r="AG18" s="63" t="n">
        <v>0.00483370560081364</v>
      </c>
      <c r="AH18" s="64"/>
      <c r="AI18" s="63" t="n">
        <v>-0.00239276021866462</v>
      </c>
      <c r="AJ18" s="64"/>
      <c r="AK18" s="63" t="n">
        <v>-0.0516303116289571</v>
      </c>
      <c r="AL18" s="64"/>
      <c r="AM18" s="63" t="n">
        <v>-0.0500593464804955</v>
      </c>
      <c r="AN18" s="64"/>
      <c r="AO18" s="63" t="n">
        <v>-0.0261745782411251</v>
      </c>
      <c r="AP18" s="64"/>
      <c r="AQ18" s="63" t="n">
        <v>-0.0218242071693187</v>
      </c>
      <c r="AR18" s="64"/>
      <c r="AS18" s="63" t="n">
        <v>-0.0015709651484616</v>
      </c>
      <c r="AT18" s="64"/>
      <c r="AU18" s="63" t="n">
        <v>0.041781888140815</v>
      </c>
      <c r="AV18" s="64"/>
      <c r="AW18" s="63" t="n">
        <v>0.0401907856730573</v>
      </c>
      <c r="AX18" s="64"/>
      <c r="AY18" s="63" t="n">
        <v>0.0015911024677577</v>
      </c>
      <c r="AZ18" s="64"/>
      <c r="BA18" s="63" t="n">
        <v>0.00398386268642232</v>
      </c>
      <c r="BB18" s="64"/>
      <c r="BC18" s="63" t="n">
        <v>-0.0233951723177803</v>
      </c>
      <c r="BD18" s="64"/>
      <c r="BE18" s="63"/>
      <c r="BF18" s="64"/>
    </row>
    <row r="19">
      <c r="A19" s="48" t="n">
        <v>1987</v>
      </c>
      <c r="B19" s="48"/>
      <c r="C19" s="63"/>
      <c r="D19" s="64"/>
      <c r="E19" s="63" t="n">
        <v>0.0203562540980922</v>
      </c>
      <c r="F19" s="64"/>
      <c r="G19" s="63" t="n">
        <v>0.0194408533209449</v>
      </c>
      <c r="H19" s="64"/>
      <c r="I19" s="63" t="n">
        <v>0.0170959408750357</v>
      </c>
      <c r="J19" s="64"/>
      <c r="K19" s="63" t="n">
        <v>0.00234491244590921</v>
      </c>
      <c r="L19" s="64"/>
      <c r="M19" s="63" t="n">
        <v>0.00091540077714736</v>
      </c>
      <c r="N19" s="64"/>
      <c r="O19" s="63" t="n">
        <v>0.0126492112187343</v>
      </c>
      <c r="P19" s="64"/>
      <c r="Q19" s="63" t="n">
        <v>0.00444559125049829</v>
      </c>
      <c r="R19" s="64"/>
      <c r="S19" s="63" t="n">
        <v>0.00820361996823603</v>
      </c>
      <c r="T19" s="64"/>
      <c r="U19" s="63" t="n">
        <v>-0.00199988721029565</v>
      </c>
      <c r="V19" s="64"/>
      <c r="W19" s="63" t="n">
        <v>-0.00973392323129131</v>
      </c>
      <c r="X19" s="64"/>
      <c r="Y19" s="63" t="n">
        <v>-0.00450147242850559</v>
      </c>
      <c r="Z19" s="64"/>
      <c r="AA19" s="63" t="n">
        <v>-0.0103756461381785</v>
      </c>
      <c r="AB19" s="64"/>
      <c r="AC19" s="63" t="n">
        <v>-0.0137999280314486</v>
      </c>
      <c r="AD19" s="64"/>
      <c r="AE19" s="63" t="n">
        <v>0.0028221842508549</v>
      </c>
      <c r="AF19" s="64"/>
      <c r="AG19" s="63" t="n">
        <v>-0.0000803941632992376</v>
      </c>
      <c r="AH19" s="64"/>
      <c r="AI19" s="63" t="n">
        <v>0.00342428189327015</v>
      </c>
      <c r="AJ19" s="64"/>
      <c r="AK19" s="63" t="n">
        <v>0.00587417370967288</v>
      </c>
      <c r="AL19" s="64"/>
      <c r="AM19" s="63" t="n">
        <v>0.0105084045298552</v>
      </c>
      <c r="AN19" s="64"/>
      <c r="AO19" s="63" t="n">
        <v>-0.0159024677305266</v>
      </c>
      <c r="AP19" s="64"/>
      <c r="AQ19" s="63" t="n">
        <v>-0.0141924533910251</v>
      </c>
      <c r="AR19" s="64"/>
      <c r="AS19" s="63" t="n">
        <v>-0.00463423082018231</v>
      </c>
      <c r="AT19" s="64"/>
      <c r="AU19" s="63" t="n">
        <v>0.0366813530910897</v>
      </c>
      <c r="AV19" s="64"/>
      <c r="AW19" s="63" t="n">
        <v>0.0320900645396792</v>
      </c>
      <c r="AX19" s="64"/>
      <c r="AY19" s="63" t="n">
        <v>0.00459128855141053</v>
      </c>
      <c r="AZ19" s="64"/>
      <c r="BA19" s="63" t="n">
        <v>0.00116700665814038</v>
      </c>
      <c r="BB19" s="64"/>
      <c r="BC19" s="63" t="n">
        <v>-0.0188266842112074</v>
      </c>
      <c r="BD19" s="64"/>
      <c r="BE19" s="63"/>
      <c r="BF19" s="64"/>
    </row>
    <row r="20">
      <c r="A20" s="48" t="n">
        <v>1988</v>
      </c>
      <c r="B20" s="48"/>
      <c r="C20" s="63"/>
      <c r="D20" s="64"/>
      <c r="E20" s="63" t="n">
        <v>0.024067318938457</v>
      </c>
      <c r="F20" s="64"/>
      <c r="G20" s="63" t="n">
        <v>0.016803386415956</v>
      </c>
      <c r="H20" s="64"/>
      <c r="I20" s="63" t="n">
        <v>0.0121853079746257</v>
      </c>
      <c r="J20" s="64"/>
      <c r="K20" s="63" t="n">
        <v>0.00461807844133029</v>
      </c>
      <c r="L20" s="64"/>
      <c r="M20" s="63" t="n">
        <v>0.00726393252250101</v>
      </c>
      <c r="N20" s="64"/>
      <c r="O20" s="63" t="n">
        <v>0.0259254346561211</v>
      </c>
      <c r="P20" s="64"/>
      <c r="Q20" s="63" t="n">
        <v>0.00934850431095114</v>
      </c>
      <c r="R20" s="64"/>
      <c r="S20" s="63" t="n">
        <v>0.01657693034517</v>
      </c>
      <c r="T20" s="64"/>
      <c r="U20" s="63" t="n">
        <v>-0.00771487000852101</v>
      </c>
      <c r="V20" s="64"/>
      <c r="W20" s="63" t="n">
        <v>-0.0109466321250991</v>
      </c>
      <c r="X20" s="64"/>
      <c r="Y20" s="63" t="n">
        <v>0.00870864358563205</v>
      </c>
      <c r="Z20" s="64"/>
      <c r="AA20" s="63" t="n">
        <v>0.0312988690418083</v>
      </c>
      <c r="AB20" s="64"/>
      <c r="AC20" s="63" t="n">
        <v>0.0302698355367172</v>
      </c>
      <c r="AD20" s="64"/>
      <c r="AE20" s="63" t="n">
        <v>0.0169843924119341</v>
      </c>
      <c r="AF20" s="64"/>
      <c r="AG20" s="63" t="n">
        <v>0.0149744258319102</v>
      </c>
      <c r="AH20" s="64"/>
      <c r="AI20" s="63" t="n">
        <v>0.0010290335050911</v>
      </c>
      <c r="AJ20" s="64"/>
      <c r="AK20" s="63" t="n">
        <v>-0.0225902254561762</v>
      </c>
      <c r="AL20" s="64"/>
      <c r="AM20" s="63" t="n">
        <v>-0.0165146109430205</v>
      </c>
      <c r="AN20" s="64"/>
      <c r="AO20" s="63" t="n">
        <v>-0.0114660735172745</v>
      </c>
      <c r="AP20" s="64"/>
      <c r="AQ20" s="63" t="n">
        <v>-0.0120769932864479</v>
      </c>
      <c r="AR20" s="64"/>
      <c r="AS20" s="63" t="n">
        <v>-0.00607561451315576</v>
      </c>
      <c r="AT20" s="64"/>
      <c r="AU20" s="63" t="n">
        <v>0.0586434403322137</v>
      </c>
      <c r="AV20" s="64"/>
      <c r="AW20" s="63" t="n">
        <v>0.0427288210720772</v>
      </c>
      <c r="AX20" s="64"/>
      <c r="AY20" s="63" t="n">
        <v>0.0159146192601366</v>
      </c>
      <c r="AZ20" s="64"/>
      <c r="BA20" s="63" t="n">
        <v>0.0148855857550455</v>
      </c>
      <c r="BB20" s="64"/>
      <c r="BC20" s="63" t="n">
        <v>-0.0181526077996036</v>
      </c>
      <c r="BD20" s="64"/>
      <c r="BE20" s="63"/>
      <c r="BF20" s="64"/>
    </row>
    <row r="21">
      <c r="A21" s="48" t="n">
        <v>1989</v>
      </c>
      <c r="B21" s="48"/>
      <c r="C21" s="63"/>
      <c r="D21" s="64"/>
      <c r="E21" s="63" t="n">
        <v>0.048308493673777</v>
      </c>
      <c r="F21" s="64"/>
      <c r="G21" s="63" t="n">
        <v>0.0231575760427426</v>
      </c>
      <c r="H21" s="64"/>
      <c r="I21" s="63" t="n">
        <v>0.0141271889283038</v>
      </c>
      <c r="J21" s="64"/>
      <c r="K21" s="63" t="n">
        <v>0.00903038711443874</v>
      </c>
      <c r="L21" s="64"/>
      <c r="M21" s="63" t="n">
        <v>0.0251509176310345</v>
      </c>
      <c r="N21" s="64"/>
      <c r="O21" s="63" t="n">
        <v>0.0154074869416892</v>
      </c>
      <c r="P21" s="64"/>
      <c r="Q21" s="63" t="n">
        <v>0.00970631771903912</v>
      </c>
      <c r="R21" s="64"/>
      <c r="S21" s="63" t="n">
        <v>0.00570116922265006</v>
      </c>
      <c r="T21" s="64"/>
      <c r="U21" s="63" t="n">
        <v>0.00376607637733244</v>
      </c>
      <c r="V21" s="64"/>
      <c r="W21" s="63" t="n">
        <v>0.00597735431201286</v>
      </c>
      <c r="X21" s="64"/>
      <c r="Y21" s="63" t="n">
        <v>-0.00500055314214647</v>
      </c>
      <c r="Z21" s="64"/>
      <c r="AA21" s="63" t="n">
        <v>0.0245070481513069</v>
      </c>
      <c r="AB21" s="64"/>
      <c r="AC21" s="63" t="n">
        <v>0.0184470957115034</v>
      </c>
      <c r="AD21" s="64"/>
      <c r="AE21" s="63" t="n">
        <v>0.0136190321190654</v>
      </c>
      <c r="AF21" s="64"/>
      <c r="AG21" s="63" t="n">
        <v>0.00982019914870223</v>
      </c>
      <c r="AH21" s="64"/>
      <c r="AI21" s="63" t="n">
        <v>0.00605995243980356</v>
      </c>
      <c r="AJ21" s="64"/>
      <c r="AK21" s="63" t="n">
        <v>-0.0295076012934534</v>
      </c>
      <c r="AL21" s="64"/>
      <c r="AM21" s="63" t="n">
        <v>-0.0284613062292328</v>
      </c>
      <c r="AN21" s="64"/>
      <c r="AO21" s="63" t="n">
        <v>-0.0170938884707621</v>
      </c>
      <c r="AP21" s="64"/>
      <c r="AQ21" s="63" t="n">
        <v>-0.0147265383490641</v>
      </c>
      <c r="AR21" s="64"/>
      <c r="AS21" s="63" t="n">
        <v>-0.0010462950642206</v>
      </c>
      <c r="AT21" s="64"/>
      <c r="AU21" s="63" t="n">
        <v>0.0553146975675829</v>
      </c>
      <c r="AV21" s="64"/>
      <c r="AW21" s="63" t="n">
        <v>0.0385650629844317</v>
      </c>
      <c r="AX21" s="64"/>
      <c r="AY21" s="63" t="n">
        <v>0.0167496345831511</v>
      </c>
      <c r="AZ21" s="64"/>
      <c r="BA21" s="63" t="n">
        <v>0.0106896821433476</v>
      </c>
      <c r="BB21" s="64"/>
      <c r="BC21" s="63" t="n">
        <v>-0.0157728334132847</v>
      </c>
      <c r="BD21" s="64"/>
      <c r="BE21" s="63"/>
      <c r="BF21" s="64"/>
    </row>
    <row r="22">
      <c r="A22" s="48" t="n">
        <v>1990</v>
      </c>
      <c r="B22" s="48"/>
      <c r="C22" s="63"/>
      <c r="D22" s="64"/>
      <c r="E22" s="63" t="n">
        <v>0.0536576160346119</v>
      </c>
      <c r="F22" s="64"/>
      <c r="G22" s="63" t="n">
        <v>0.0136184249519425</v>
      </c>
      <c r="H22" s="64"/>
      <c r="I22" s="63" t="n">
        <v>0.00863537978000393</v>
      </c>
      <c r="J22" s="64"/>
      <c r="K22" s="63" t="n">
        <v>0.0049830451719386</v>
      </c>
      <c r="L22" s="64"/>
      <c r="M22" s="63" t="n">
        <v>0.0400391910826693</v>
      </c>
      <c r="N22" s="64"/>
      <c r="O22" s="63" t="n">
        <v>0.0155802001410725</v>
      </c>
      <c r="P22" s="64"/>
      <c r="Q22" s="63" t="n">
        <v>0.00177183187967961</v>
      </c>
      <c r="R22" s="64"/>
      <c r="S22" s="63" t="n">
        <v>0.0138083682613929</v>
      </c>
      <c r="T22" s="64"/>
      <c r="U22" s="63" t="n">
        <v>0.0125493072110365</v>
      </c>
      <c r="V22" s="64"/>
      <c r="W22" s="63" t="n">
        <v>0.0119096837305603</v>
      </c>
      <c r="X22" s="64"/>
      <c r="Y22" s="63" t="n">
        <v>-0.0169113597022444</v>
      </c>
      <c r="Z22" s="64"/>
      <c r="AA22" s="63" t="n">
        <v>0.00872572976263608</v>
      </c>
      <c r="AB22" s="64"/>
      <c r="AC22" s="63" t="n">
        <v>0.0141590965143326</v>
      </c>
      <c r="AD22" s="64"/>
      <c r="AE22" s="63" t="n">
        <v>0.0136706523862253</v>
      </c>
      <c r="AF22" s="64"/>
      <c r="AG22" s="63" t="n">
        <v>0.00989176342160514</v>
      </c>
      <c r="AH22" s="64"/>
      <c r="AI22" s="63" t="n">
        <v>-0.0054333667516965</v>
      </c>
      <c r="AJ22" s="64"/>
      <c r="AK22" s="63" t="n">
        <v>-0.0256370894648804</v>
      </c>
      <c r="AL22" s="64"/>
      <c r="AM22" s="63" t="n">
        <v>-0.0242264060925434</v>
      </c>
      <c r="AN22" s="64"/>
      <c r="AO22" s="63" t="n">
        <v>-0.0112926248615712</v>
      </c>
      <c r="AP22" s="64"/>
      <c r="AQ22" s="63" t="n">
        <v>-0.00809305587159641</v>
      </c>
      <c r="AR22" s="64"/>
      <c r="AS22" s="63" t="n">
        <v>-0.00141068337233701</v>
      </c>
      <c r="AT22" s="64"/>
      <c r="AU22" s="63" t="n">
        <v>0.0337006883652644</v>
      </c>
      <c r="AV22" s="64"/>
      <c r="AW22" s="63" t="n">
        <v>0.029198625093015</v>
      </c>
      <c r="AX22" s="64"/>
      <c r="AY22" s="63" t="n">
        <v>0.00450206327224936</v>
      </c>
      <c r="AZ22" s="64"/>
      <c r="BA22" s="63" t="n">
        <v>0.00993543002394586</v>
      </c>
      <c r="BB22" s="64"/>
      <c r="BC22" s="63" t="n">
        <v>-0.00950373924393342</v>
      </c>
      <c r="BD22" s="64"/>
      <c r="BE22" s="63"/>
      <c r="BF22" s="64"/>
    </row>
    <row r="23">
      <c r="A23" s="48" t="n">
        <v>1991</v>
      </c>
      <c r="B23" s="48"/>
      <c r="C23" s="63"/>
      <c r="D23" s="64"/>
      <c r="E23" s="63" t="n">
        <v>-0.0158648000506362</v>
      </c>
      <c r="F23" s="64"/>
      <c r="G23" s="63" t="n">
        <v>0.0134637230994719</v>
      </c>
      <c r="H23" s="64"/>
      <c r="I23" s="63" t="n">
        <v>0.00983016895744711</v>
      </c>
      <c r="J23" s="64"/>
      <c r="K23" s="63" t="n">
        <v>0.0036335541420248</v>
      </c>
      <c r="L23" s="64"/>
      <c r="M23" s="63" t="n">
        <v>-0.0293285231501081</v>
      </c>
      <c r="N23" s="64"/>
      <c r="O23" s="63" t="n">
        <v>-0.00612269851545831</v>
      </c>
      <c r="P23" s="64"/>
      <c r="Q23" s="63" t="n">
        <v>-0.0045851691140527</v>
      </c>
      <c r="R23" s="64"/>
      <c r="S23" s="63" t="n">
        <v>-0.00153752940140561</v>
      </c>
      <c r="T23" s="64"/>
      <c r="U23" s="63" t="n">
        <v>-0.0210692078751604</v>
      </c>
      <c r="V23" s="64"/>
      <c r="W23" s="63" t="n">
        <v>-0.00213661675948937</v>
      </c>
      <c r="X23" s="64"/>
      <c r="Y23" s="63" t="n">
        <v>0.00670663433751504</v>
      </c>
      <c r="Z23" s="64"/>
      <c r="AA23" s="63" t="n">
        <v>-0.00645689997576648</v>
      </c>
      <c r="AB23" s="64"/>
      <c r="AC23" s="63" t="n">
        <v>-0.00926352745835946</v>
      </c>
      <c r="AD23" s="64"/>
      <c r="AE23" s="63" t="n">
        <v>-0.00593446153316162</v>
      </c>
      <c r="AF23" s="64"/>
      <c r="AG23" s="63" t="n">
        <v>-0.0016862550666269</v>
      </c>
      <c r="AH23" s="64"/>
      <c r="AI23" s="63" t="n">
        <v>0.00280662748259298</v>
      </c>
      <c r="AJ23" s="64"/>
      <c r="AK23" s="63" t="n">
        <v>0.0131635343132815</v>
      </c>
      <c r="AL23" s="64"/>
      <c r="AM23" s="63" t="n">
        <v>0.0126820714785338</v>
      </c>
      <c r="AN23" s="64"/>
      <c r="AO23" s="63" t="n">
        <v>0.00378947966711213</v>
      </c>
      <c r="AP23" s="64"/>
      <c r="AQ23" s="63" t="n">
        <v>0.00327509130421703</v>
      </c>
      <c r="AR23" s="64"/>
      <c r="AS23" s="63" t="n">
        <v>0.000481462834747758</v>
      </c>
      <c r="AT23" s="64"/>
      <c r="AU23" s="63" t="n">
        <v>0.00815448802307449</v>
      </c>
      <c r="AV23" s="64"/>
      <c r="AW23" s="63" t="n">
        <v>0.00734102458401361</v>
      </c>
      <c r="AX23" s="64"/>
      <c r="AY23" s="63" t="n">
        <v>0.00081346343906088</v>
      </c>
      <c r="AZ23" s="64"/>
      <c r="BA23" s="63" t="n">
        <v>-0.0019931640435321</v>
      </c>
      <c r="BB23" s="64"/>
      <c r="BC23" s="63" t="n">
        <v>0.00375655413896479</v>
      </c>
      <c r="BD23" s="64"/>
      <c r="BE23" s="63"/>
      <c r="BF23" s="64"/>
    </row>
    <row r="24">
      <c r="A24" s="48" t="n">
        <v>1992</v>
      </c>
      <c r="B24" s="48"/>
      <c r="C24" s="63"/>
      <c r="D24" s="64"/>
      <c r="E24" s="63" t="n">
        <v>-0.0113979013754134</v>
      </c>
      <c r="F24" s="64"/>
      <c r="G24" s="63" t="n">
        <v>0.00296259464100566</v>
      </c>
      <c r="H24" s="64"/>
      <c r="I24" s="63" t="n">
        <v>0.00259908908067405</v>
      </c>
      <c r="J24" s="64"/>
      <c r="K24" s="63" t="n">
        <v>0.000363505560331611</v>
      </c>
      <c r="L24" s="64"/>
      <c r="M24" s="63" t="n">
        <v>-0.0143604960164191</v>
      </c>
      <c r="N24" s="64"/>
      <c r="O24" s="63" t="n">
        <v>-0.025436098124753</v>
      </c>
      <c r="P24" s="64"/>
      <c r="Q24" s="63" t="n">
        <v>-0.00109668967064985</v>
      </c>
      <c r="R24" s="64"/>
      <c r="S24" s="63" t="n">
        <v>-0.0243394084541031</v>
      </c>
      <c r="T24" s="64"/>
      <c r="U24" s="63" t="n">
        <v>0.00802418458951213</v>
      </c>
      <c r="V24" s="64"/>
      <c r="W24" s="63" t="n">
        <v>0.00305141751882182</v>
      </c>
      <c r="X24" s="64"/>
      <c r="Y24" s="63" t="n">
        <v>0.0109605714457031</v>
      </c>
      <c r="Z24" s="64"/>
      <c r="AA24" s="63" t="n">
        <v>0.0157131247446217</v>
      </c>
      <c r="AB24" s="64"/>
      <c r="AC24" s="63" t="n">
        <v>0.0128601463785972</v>
      </c>
      <c r="AD24" s="64"/>
      <c r="AE24" s="63" t="n">
        <v>0.00836023885403484</v>
      </c>
      <c r="AF24" s="64"/>
      <c r="AG24" s="63" t="n">
        <v>0.00891508898168084</v>
      </c>
      <c r="AH24" s="64"/>
      <c r="AI24" s="63" t="n">
        <v>0.0028529783660245</v>
      </c>
      <c r="AJ24" s="64"/>
      <c r="AK24" s="63" t="n">
        <v>-0.00475255329891851</v>
      </c>
      <c r="AL24" s="64"/>
      <c r="AM24" s="63" t="n">
        <v>0.00186058294870731</v>
      </c>
      <c r="AN24" s="64"/>
      <c r="AO24" s="63" t="n">
        <v>0.0117638898645104</v>
      </c>
      <c r="AP24" s="64"/>
      <c r="AQ24" s="63" t="n">
        <v>0.0100183191019582</v>
      </c>
      <c r="AR24" s="64"/>
      <c r="AS24" s="63" t="n">
        <v>-0.00661313624762582</v>
      </c>
      <c r="AT24" s="64"/>
      <c r="AU24" s="63" t="n">
        <v>-0.0118666973735548</v>
      </c>
      <c r="AV24" s="64"/>
      <c r="AW24" s="63" t="n">
        <v>-0.0224735034837473</v>
      </c>
      <c r="AX24" s="64"/>
      <c r="AY24" s="63" t="n">
        <v>0.0106068061101925</v>
      </c>
      <c r="AZ24" s="64"/>
      <c r="BA24" s="63" t="n">
        <v>0.00775382774416805</v>
      </c>
      <c r="BB24" s="64"/>
      <c r="BC24" s="63" t="n">
        <v>0.00340518285433242</v>
      </c>
      <c r="BD24" s="64"/>
      <c r="BE24" s="63"/>
      <c r="BF24" s="64"/>
    </row>
    <row r="25">
      <c r="A25" s="48" t="n">
        <v>1993</v>
      </c>
      <c r="B25" s="48"/>
      <c r="C25" s="63"/>
      <c r="D25" s="64"/>
      <c r="E25" s="63" t="n">
        <v>-0.00378871007683171</v>
      </c>
      <c r="F25" s="64"/>
      <c r="G25" s="63" t="n">
        <v>-0.0015296670556109</v>
      </c>
      <c r="H25" s="64"/>
      <c r="I25" s="63" t="n">
        <v>-0.00210376925887985</v>
      </c>
      <c r="J25" s="64"/>
      <c r="K25" s="63" t="n">
        <v>0.000574102203268944</v>
      </c>
      <c r="L25" s="64"/>
      <c r="M25" s="63" t="n">
        <v>-0.00225904302122081</v>
      </c>
      <c r="N25" s="64"/>
      <c r="O25" s="63" t="n">
        <v>-0.00986303471360785</v>
      </c>
      <c r="P25" s="64"/>
      <c r="Q25" s="63" t="n">
        <v>-0.00120927215839772</v>
      </c>
      <c r="R25" s="64"/>
      <c r="S25" s="63" t="n">
        <v>-0.00865376255521014</v>
      </c>
      <c r="T25" s="64"/>
      <c r="U25" s="63" t="n">
        <v>0.00911405926821316</v>
      </c>
      <c r="V25" s="64"/>
      <c r="W25" s="63" t="n">
        <v>-0.00151006757582612</v>
      </c>
      <c r="X25" s="64"/>
      <c r="Y25" s="63" t="n">
        <v>0.00252887461638732</v>
      </c>
      <c r="Z25" s="64"/>
      <c r="AA25" s="63" t="n">
        <v>-0.00246208515710085</v>
      </c>
      <c r="AB25" s="64"/>
      <c r="AC25" s="63" t="n">
        <v>-0.00627104765128419</v>
      </c>
      <c r="AD25" s="64"/>
      <c r="AE25" s="63" t="n">
        <v>0.00111248593354346</v>
      </c>
      <c r="AF25" s="64"/>
      <c r="AG25" s="63" t="n">
        <v>0.00037491684651261</v>
      </c>
      <c r="AH25" s="64"/>
      <c r="AI25" s="63" t="n">
        <v>0.00380896249418334</v>
      </c>
      <c r="AJ25" s="64"/>
      <c r="AK25" s="63" t="n">
        <v>0.00499095977348817</v>
      </c>
      <c r="AL25" s="64"/>
      <c r="AM25" s="63" t="n">
        <v>0.0100287411824316</v>
      </c>
      <c r="AN25" s="64"/>
      <c r="AO25" s="63" t="n">
        <v>0.00191526475179431</v>
      </c>
      <c r="AP25" s="64"/>
      <c r="AQ25" s="63" t="n">
        <v>0.00218446833025536</v>
      </c>
      <c r="AR25" s="64"/>
      <c r="AS25" s="63" t="n">
        <v>-0.00503778140894341</v>
      </c>
      <c r="AT25" s="64"/>
      <c r="AU25" s="63" t="n">
        <v>-0.0075205816499695</v>
      </c>
      <c r="AV25" s="64"/>
      <c r="AW25" s="63" t="n">
        <v>-0.0113927017692188</v>
      </c>
      <c r="AX25" s="64"/>
      <c r="AY25" s="63" t="n">
        <v>0.00387212011924925</v>
      </c>
      <c r="AZ25" s="64"/>
      <c r="BA25" s="63" t="n">
        <v>0.0000631576250659151</v>
      </c>
      <c r="BB25" s="64"/>
      <c r="BC25" s="63" t="n">
        <v>-0.00285331307868805</v>
      </c>
      <c r="BD25" s="64"/>
      <c r="BE25" s="63"/>
      <c r="BF25" s="64"/>
    </row>
    <row r="26">
      <c r="A26" s="48" t="n">
        <v>1994</v>
      </c>
      <c r="B26" s="48"/>
      <c r="C26" s="63"/>
      <c r="D26" s="64"/>
      <c r="E26" s="63" t="n">
        <v>0.0238531683200397</v>
      </c>
      <c r="F26" s="64"/>
      <c r="G26" s="63" t="n">
        <v>0.0098156932066484</v>
      </c>
      <c r="H26" s="64"/>
      <c r="I26" s="63" t="n">
        <v>0.00690458562632348</v>
      </c>
      <c r="J26" s="64"/>
      <c r="K26" s="63" t="n">
        <v>0.00291110758032492</v>
      </c>
      <c r="L26" s="64"/>
      <c r="M26" s="63" t="n">
        <v>0.0140374751133913</v>
      </c>
      <c r="N26" s="64"/>
      <c r="O26" s="63" t="n">
        <v>0.0104763535138228</v>
      </c>
      <c r="P26" s="64"/>
      <c r="Q26" s="63" t="n">
        <v>0.00803610575820396</v>
      </c>
      <c r="R26" s="64"/>
      <c r="S26" s="63" t="n">
        <v>0.00244024775561883</v>
      </c>
      <c r="T26" s="64"/>
      <c r="U26" s="63" t="n">
        <v>0.00877292225051753</v>
      </c>
      <c r="V26" s="64"/>
      <c r="W26" s="63" t="n">
        <v>-0.00521180065094907</v>
      </c>
      <c r="X26" s="64"/>
      <c r="Y26" s="63" t="n">
        <v>-0.0111555913536286</v>
      </c>
      <c r="Z26" s="64"/>
      <c r="AA26" s="63" t="n">
        <v>0.00545660316633534</v>
      </c>
      <c r="AB26" s="64"/>
      <c r="AC26" s="63" t="n">
        <v>0.0066593167904485</v>
      </c>
      <c r="AD26" s="64"/>
      <c r="AE26" s="63" t="n">
        <v>0.00766115768532197</v>
      </c>
      <c r="AF26" s="64"/>
      <c r="AG26" s="63" t="n">
        <v>0.00938402303722128</v>
      </c>
      <c r="AH26" s="64"/>
      <c r="AI26" s="63" t="n">
        <v>-0.00120271362411317</v>
      </c>
      <c r="AJ26" s="64"/>
      <c r="AK26" s="63" t="n">
        <v>-0.0166121945199639</v>
      </c>
      <c r="AL26" s="64"/>
      <c r="AM26" s="63" t="n">
        <v>-0.0104862614298556</v>
      </c>
      <c r="AN26" s="64"/>
      <c r="AO26" s="63" t="n">
        <v>-0.0178437599192308</v>
      </c>
      <c r="AP26" s="64"/>
      <c r="AQ26" s="63" t="n">
        <v>-0.019072985791547</v>
      </c>
      <c r="AR26" s="64"/>
      <c r="AS26" s="63" t="n">
        <v>-0.00612593309010833</v>
      </c>
      <c r="AT26" s="64"/>
      <c r="AU26" s="63" t="n">
        <v>0.0291235735975489</v>
      </c>
      <c r="AV26" s="64"/>
      <c r="AW26" s="63" t="n">
        <v>0.0202920467204712</v>
      </c>
      <c r="AX26" s="64"/>
      <c r="AY26" s="63" t="n">
        <v>0.00883152687707769</v>
      </c>
      <c r="AZ26" s="64"/>
      <c r="BA26" s="63" t="n">
        <v>0.0100342405011909</v>
      </c>
      <c r="BB26" s="64"/>
      <c r="BC26" s="63" t="n">
        <v>-0.0251989188816554</v>
      </c>
      <c r="BD26" s="64"/>
      <c r="BE26" s="63"/>
      <c r="BF26" s="64"/>
    </row>
    <row r="27">
      <c r="A27" s="48" t="n">
        <v>1995</v>
      </c>
      <c r="B27" s="48"/>
      <c r="C27" s="63"/>
      <c r="D27" s="64"/>
      <c r="E27" s="63" t="n">
        <v>0.0148184952866782</v>
      </c>
      <c r="F27" s="64"/>
      <c r="G27" s="63" t="n">
        <v>0.00603692577795453</v>
      </c>
      <c r="H27" s="64"/>
      <c r="I27" s="63" t="n">
        <v>0.004929454727395</v>
      </c>
      <c r="J27" s="64"/>
      <c r="K27" s="63" t="n">
        <v>0.00110747105055954</v>
      </c>
      <c r="L27" s="64"/>
      <c r="M27" s="63" t="n">
        <v>0.00878156950872368</v>
      </c>
      <c r="N27" s="64"/>
      <c r="O27" s="63" t="n">
        <v>0.0128787202864606</v>
      </c>
      <c r="P27" s="64"/>
      <c r="Q27" s="63" t="n">
        <v>-0.00428819572084065</v>
      </c>
      <c r="R27" s="64"/>
      <c r="S27" s="63" t="n">
        <v>0.0171669160073013</v>
      </c>
      <c r="T27" s="64"/>
      <c r="U27" s="63" t="n">
        <v>-0.00322579128941127</v>
      </c>
      <c r="V27" s="64"/>
      <c r="W27" s="63" t="n">
        <v>-0.000871359488325689</v>
      </c>
      <c r="X27" s="64"/>
      <c r="Y27" s="63" t="n">
        <v>-0.0100098308450031</v>
      </c>
      <c r="Z27" s="64"/>
      <c r="AA27" s="63" t="n">
        <v>0.0111222021452363</v>
      </c>
      <c r="AB27" s="64"/>
      <c r="AC27" s="63" t="n">
        <v>0.0148781097820196</v>
      </c>
      <c r="AD27" s="64"/>
      <c r="AE27" s="63" t="n">
        <v>0.00549868849714135</v>
      </c>
      <c r="AF27" s="64"/>
      <c r="AG27" s="63" t="n">
        <v>0.00706379686928705</v>
      </c>
      <c r="AH27" s="64"/>
      <c r="AI27" s="63" t="n">
        <v>-0.00375590763678325</v>
      </c>
      <c r="AJ27" s="64"/>
      <c r="AK27" s="63" t="n">
        <v>-0.0211320329902394</v>
      </c>
      <c r="AL27" s="64"/>
      <c r="AM27" s="63" t="n">
        <v>-0.0174445870367166</v>
      </c>
      <c r="AN27" s="64"/>
      <c r="AO27" s="63" t="n">
        <v>-0.00827345523017765</v>
      </c>
      <c r="AP27" s="64"/>
      <c r="AQ27" s="63" t="n">
        <v>-0.0111287748267104</v>
      </c>
      <c r="AR27" s="64"/>
      <c r="AS27" s="63" t="n">
        <v>-0.00368744595352274</v>
      </c>
      <c r="AT27" s="64"/>
      <c r="AU27" s="63" t="n">
        <v>0.0228506765113196</v>
      </c>
      <c r="AV27" s="64"/>
      <c r="AW27" s="63" t="n">
        <v>0.0189156460644152</v>
      </c>
      <c r="AX27" s="64"/>
      <c r="AY27" s="63" t="n">
        <v>0.00393503044690444</v>
      </c>
      <c r="AZ27" s="64"/>
      <c r="BA27" s="63" t="n">
        <v>0.00769093808368769</v>
      </c>
      <c r="BB27" s="64"/>
      <c r="BC27" s="63" t="n">
        <v>-0.0148162207802332</v>
      </c>
      <c r="BD27" s="64"/>
      <c r="BE27" s="63"/>
      <c r="BF27" s="64"/>
    </row>
    <row r="28">
      <c r="A28" s="48" t="n">
        <v>1996</v>
      </c>
      <c r="B28" s="48"/>
      <c r="C28" s="63"/>
      <c r="D28" s="64"/>
      <c r="E28" s="63" t="n">
        <v>0.00690669500222565</v>
      </c>
      <c r="F28" s="64"/>
      <c r="G28" s="63" t="n">
        <v>0.00889869580931235</v>
      </c>
      <c r="H28" s="64"/>
      <c r="I28" s="63" t="n">
        <v>0.00840147385509375</v>
      </c>
      <c r="J28" s="64"/>
      <c r="K28" s="63" t="n">
        <v>0.000497221954218604</v>
      </c>
      <c r="L28" s="64"/>
      <c r="M28" s="63" t="n">
        <v>-0.0019920008070867</v>
      </c>
      <c r="N28" s="64"/>
      <c r="O28" s="63" t="n">
        <v>-0.00334595998262326</v>
      </c>
      <c r="P28" s="64"/>
      <c r="Q28" s="63" t="n">
        <v>-0.00723989884072392</v>
      </c>
      <c r="R28" s="64"/>
      <c r="S28" s="63" t="n">
        <v>0.00389393885810066</v>
      </c>
      <c r="T28" s="64"/>
      <c r="U28" s="63" t="n">
        <v>-0.00449801726243746</v>
      </c>
      <c r="V28" s="64"/>
      <c r="W28" s="63" t="n">
        <v>0.00585197643797402</v>
      </c>
      <c r="X28" s="64"/>
      <c r="Y28" s="63" t="n">
        <v>-0.00219389462889199</v>
      </c>
      <c r="Z28" s="64"/>
      <c r="AA28" s="63" t="n">
        <v>0.0120803200434034</v>
      </c>
      <c r="AB28" s="64"/>
      <c r="AC28" s="63" t="n">
        <v>0.00787704523383219</v>
      </c>
      <c r="AD28" s="64"/>
      <c r="AE28" s="63" t="n">
        <v>0.00820911519069013</v>
      </c>
      <c r="AF28" s="64"/>
      <c r="AG28" s="63" t="n">
        <v>0.00846609472803374</v>
      </c>
      <c r="AH28" s="64"/>
      <c r="AI28" s="63" t="n">
        <v>0.00420327480957122</v>
      </c>
      <c r="AJ28" s="64"/>
      <c r="AK28" s="63" t="n">
        <v>-0.0142742146722954</v>
      </c>
      <c r="AL28" s="64"/>
      <c r="AM28" s="63" t="n">
        <v>-0.0105900340250582</v>
      </c>
      <c r="AN28" s="64"/>
      <c r="AO28" s="63" t="n">
        <v>-0.00703272570249238</v>
      </c>
      <c r="AP28" s="64"/>
      <c r="AQ28" s="63" t="n">
        <v>-0.00529728739458927</v>
      </c>
      <c r="AR28" s="64"/>
      <c r="AS28" s="63" t="n">
        <v>-0.00368418064723716</v>
      </c>
      <c r="AT28" s="64"/>
      <c r="AU28" s="63" t="n">
        <v>0.0181922856775975</v>
      </c>
      <c r="AV28" s="64"/>
      <c r="AW28" s="63" t="n">
        <v>0.00555273582668909</v>
      </c>
      <c r="AX28" s="64"/>
      <c r="AY28" s="63" t="n">
        <v>0.0126395498509085</v>
      </c>
      <c r="AZ28" s="64"/>
      <c r="BA28" s="63" t="n">
        <v>0.00843627504133724</v>
      </c>
      <c r="BB28" s="64"/>
      <c r="BC28" s="63" t="n">
        <v>-0.00898146804182642</v>
      </c>
      <c r="BD28" s="64"/>
      <c r="BE28" s="63"/>
      <c r="BF28" s="64"/>
    </row>
    <row r="29">
      <c r="A29" s="48" t="n">
        <v>1997</v>
      </c>
      <c r="B29" s="48"/>
      <c r="C29" s="63"/>
      <c r="D29" s="64"/>
      <c r="E29" s="63" t="n">
        <v>0.00100391604467778</v>
      </c>
      <c r="F29" s="64"/>
      <c r="G29" s="63" t="n">
        <v>0.0119648640233939</v>
      </c>
      <c r="H29" s="64"/>
      <c r="I29" s="63" t="n">
        <v>0.0116735798192231</v>
      </c>
      <c r="J29" s="64"/>
      <c r="K29" s="63" t="n">
        <v>0.000291284204170815</v>
      </c>
      <c r="L29" s="64"/>
      <c r="M29" s="63" t="n">
        <v>-0.0109609479787161</v>
      </c>
      <c r="N29" s="64"/>
      <c r="O29" s="63" t="n">
        <v>0.0106885431191782</v>
      </c>
      <c r="P29" s="64"/>
      <c r="Q29" s="63" t="n">
        <v>-0.00157410598231111</v>
      </c>
      <c r="R29" s="64"/>
      <c r="S29" s="63" t="n">
        <v>0.0122626491014893</v>
      </c>
      <c r="T29" s="64"/>
      <c r="U29" s="63" t="n">
        <v>-0.0165547073178978</v>
      </c>
      <c r="V29" s="64"/>
      <c r="W29" s="63" t="n">
        <v>-0.00509478377999647</v>
      </c>
      <c r="X29" s="64"/>
      <c r="Y29" s="63" t="n">
        <v>0.0216093368640178</v>
      </c>
      <c r="Z29" s="64"/>
      <c r="AA29" s="63" t="n">
        <v>0.0606797497031391</v>
      </c>
      <c r="AB29" s="64"/>
      <c r="AC29" s="63" t="n">
        <v>0.0471777993881514</v>
      </c>
      <c r="AD29" s="64"/>
      <c r="AE29" s="63" t="n">
        <v>0.0280493656396806</v>
      </c>
      <c r="AF29" s="64"/>
      <c r="AG29" s="63" t="n">
        <v>0.0261727260026005</v>
      </c>
      <c r="AH29" s="64"/>
      <c r="AI29" s="63" t="n">
        <v>0.0135019503149877</v>
      </c>
      <c r="AJ29" s="64"/>
      <c r="AK29" s="63" t="n">
        <v>-0.0390704128391214</v>
      </c>
      <c r="AL29" s="64"/>
      <c r="AM29" s="63" t="n">
        <v>-0.0357637641737305</v>
      </c>
      <c r="AN29" s="64"/>
      <c r="AO29" s="63" t="n">
        <v>-0.0234783617978336</v>
      </c>
      <c r="AP29" s="64"/>
      <c r="AQ29" s="63" t="n">
        <v>-0.0214388981987001</v>
      </c>
      <c r="AR29" s="64"/>
      <c r="AS29" s="63" t="n">
        <v>-0.00330664866539085</v>
      </c>
      <c r="AT29" s="64"/>
      <c r="AU29" s="63" t="n">
        <v>0.0639135070906843</v>
      </c>
      <c r="AV29" s="64"/>
      <c r="AW29" s="63" t="n">
        <v>0.0226534071425721</v>
      </c>
      <c r="AX29" s="64"/>
      <c r="AY29" s="63" t="n">
        <v>0.0412600999481122</v>
      </c>
      <c r="AZ29" s="64"/>
      <c r="BA29" s="63" t="n">
        <v>0.0277581496331245</v>
      </c>
      <c r="BB29" s="64"/>
      <c r="BC29" s="63" t="n">
        <v>-0.0247455468640909</v>
      </c>
      <c r="BD29" s="64"/>
      <c r="BE29" s="63"/>
      <c r="BF29" s="64"/>
    </row>
    <row r="30">
      <c r="A30" s="48" t="n">
        <v>1998</v>
      </c>
      <c r="B30" s="48"/>
      <c r="C30" s="63"/>
      <c r="D30" s="64"/>
      <c r="E30" s="63" t="n">
        <v>0.0404233522621925</v>
      </c>
      <c r="F30" s="64"/>
      <c r="G30" s="63" t="n">
        <v>0.0145000114429614</v>
      </c>
      <c r="H30" s="64"/>
      <c r="I30" s="63" t="n">
        <v>0.0135126992269572</v>
      </c>
      <c r="J30" s="64"/>
      <c r="K30" s="63" t="n">
        <v>0.000987312216004169</v>
      </c>
      <c r="L30" s="64"/>
      <c r="M30" s="63" t="n">
        <v>0.0259233408192311</v>
      </c>
      <c r="N30" s="64"/>
      <c r="O30" s="63" t="n">
        <v>0.0209496317690419</v>
      </c>
      <c r="P30" s="64"/>
      <c r="Q30" s="63" t="n">
        <v>0.000974092021707035</v>
      </c>
      <c r="R30" s="64"/>
      <c r="S30" s="63" t="n">
        <v>0.0199755397473348</v>
      </c>
      <c r="T30" s="64"/>
      <c r="U30" s="63" t="n">
        <v>0.000206987606528388</v>
      </c>
      <c r="V30" s="64"/>
      <c r="W30" s="63" t="n">
        <v>0.00476672144366084</v>
      </c>
      <c r="X30" s="64"/>
      <c r="Y30" s="63" t="n">
        <v>-0.0101236598780726</v>
      </c>
      <c r="Z30" s="64"/>
      <c r="AA30" s="63" t="n">
        <v>0.0122148988303354</v>
      </c>
      <c r="AB30" s="64"/>
      <c r="AC30" s="63" t="n">
        <v>0.00297525152229533</v>
      </c>
      <c r="AD30" s="64"/>
      <c r="AE30" s="63" t="n">
        <v>0.00773662487393771</v>
      </c>
      <c r="AF30" s="64"/>
      <c r="AG30" s="63" t="n">
        <v>0.0111850382049673</v>
      </c>
      <c r="AH30" s="64"/>
      <c r="AI30" s="63" t="n">
        <v>0.00923964730804009</v>
      </c>
      <c r="AJ30" s="64"/>
      <c r="AK30" s="63" t="n">
        <v>-0.022338558708408</v>
      </c>
      <c r="AL30" s="64"/>
      <c r="AM30" s="63" t="n">
        <v>-0.0124583952788593</v>
      </c>
      <c r="AN30" s="64"/>
      <c r="AO30" s="63" t="n">
        <v>-0.0182930136580125</v>
      </c>
      <c r="AP30" s="64"/>
      <c r="AQ30" s="63" t="n">
        <v>-0.0142628173548959</v>
      </c>
      <c r="AR30" s="64"/>
      <c r="AS30" s="63" t="n">
        <v>-0.00988016342954876</v>
      </c>
      <c r="AT30" s="64"/>
      <c r="AU30" s="63" t="n">
        <v>0.0542356855620362</v>
      </c>
      <c r="AV30" s="64"/>
      <c r="AW30" s="63" t="n">
        <v>0.0354496432120033</v>
      </c>
      <c r="AX30" s="64"/>
      <c r="AY30" s="63" t="n">
        <v>0.0187860423500329</v>
      </c>
      <c r="AZ30" s="64"/>
      <c r="BA30" s="63" t="n">
        <v>0.00954639504199284</v>
      </c>
      <c r="BB30" s="64"/>
      <c r="BC30" s="63" t="n">
        <v>-0.0241429807844447</v>
      </c>
      <c r="BD30" s="64"/>
      <c r="BE30" s="63"/>
      <c r="BF30" s="64"/>
    </row>
    <row r="31">
      <c r="A31" s="48" t="n">
        <v>1999</v>
      </c>
      <c r="B31" s="48"/>
      <c r="C31" s="63"/>
      <c r="D31" s="64"/>
      <c r="E31" s="63" t="n">
        <v>0.0181820896509342</v>
      </c>
      <c r="F31" s="64"/>
      <c r="G31" s="63" t="n">
        <v>0.0147401143197452</v>
      </c>
      <c r="H31" s="64"/>
      <c r="I31" s="63" t="n">
        <v>0.0123134925578584</v>
      </c>
      <c r="J31" s="64"/>
      <c r="K31" s="63" t="n">
        <v>0.00242662176188675</v>
      </c>
      <c r="L31" s="64"/>
      <c r="M31" s="63" t="n">
        <v>0.003441975331189</v>
      </c>
      <c r="N31" s="64"/>
      <c r="O31" s="63" t="n">
        <v>0.0077995193888024</v>
      </c>
      <c r="P31" s="64"/>
      <c r="Q31" s="63" t="n">
        <v>-0.00341890687892771</v>
      </c>
      <c r="R31" s="64"/>
      <c r="S31" s="63" t="n">
        <v>0.0112184262677301</v>
      </c>
      <c r="T31" s="64"/>
      <c r="U31" s="63" t="n">
        <v>-0.00230297491205995</v>
      </c>
      <c r="V31" s="64"/>
      <c r="W31" s="63" t="n">
        <v>-0.00205456914555345</v>
      </c>
      <c r="X31" s="64"/>
      <c r="Y31" s="63" t="n">
        <v>-0.00155507847502514</v>
      </c>
      <c r="Z31" s="64"/>
      <c r="AA31" s="63" t="n">
        <v>0.0152666068057158</v>
      </c>
      <c r="AB31" s="64"/>
      <c r="AC31" s="63" t="n">
        <v>0.0058487697655218</v>
      </c>
      <c r="AD31" s="64"/>
      <c r="AE31" s="63" t="n">
        <v>0.0173745184673281</v>
      </c>
      <c r="AF31" s="64"/>
      <c r="AG31" s="63" t="n">
        <v>0.0149079812529954</v>
      </c>
      <c r="AH31" s="64"/>
      <c r="AI31" s="63" t="n">
        <v>0.009417837040194</v>
      </c>
      <c r="AJ31" s="64"/>
      <c r="AK31" s="63" t="n">
        <v>-0.0168216852807409</v>
      </c>
      <c r="AL31" s="64"/>
      <c r="AM31" s="63" t="n">
        <v>-0.00582859022599362</v>
      </c>
      <c r="AN31" s="64"/>
      <c r="AO31" s="63" t="n">
        <v>-0.0105184638868462</v>
      </c>
      <c r="AP31" s="64"/>
      <c r="AQ31" s="63" t="n">
        <v>-0.0181680849307217</v>
      </c>
      <c r="AR31" s="64"/>
      <c r="AS31" s="63" t="n">
        <v>-0.0109930950547473</v>
      </c>
      <c r="AT31" s="64"/>
      <c r="AU31" s="63" t="n">
        <v>0.0480911660734381</v>
      </c>
      <c r="AV31" s="64"/>
      <c r="AW31" s="63" t="n">
        <v>0.0225396337085476</v>
      </c>
      <c r="AX31" s="64"/>
      <c r="AY31" s="63" t="n">
        <v>0.0255515323648905</v>
      </c>
      <c r="AZ31" s="64"/>
      <c r="BA31" s="63" t="n">
        <v>0.0161336953246965</v>
      </c>
      <c r="BB31" s="64"/>
      <c r="BC31" s="63" t="n">
        <v>-0.0291611799854691</v>
      </c>
      <c r="BD31" s="64"/>
      <c r="BE31" s="63"/>
      <c r="BF31" s="64"/>
    </row>
    <row r="32">
      <c r="A32" s="48" t="n">
        <v>2000</v>
      </c>
      <c r="B32" s="48"/>
      <c r="C32" s="63"/>
      <c r="D32" s="64"/>
      <c r="E32" s="63" t="n">
        <v>0.017839631750494</v>
      </c>
      <c r="F32" s="64"/>
      <c r="G32" s="63" t="n">
        <v>0.0150380754639918</v>
      </c>
      <c r="H32" s="64"/>
      <c r="I32" s="63" t="n">
        <v>0.013015005943139</v>
      </c>
      <c r="J32" s="64"/>
      <c r="K32" s="63" t="n">
        <v>0.00202306952085275</v>
      </c>
      <c r="L32" s="64"/>
      <c r="M32" s="63" t="n">
        <v>0.00280155628650217</v>
      </c>
      <c r="N32" s="64"/>
      <c r="O32" s="63" t="n">
        <v>0.0130203728497245</v>
      </c>
      <c r="P32" s="64"/>
      <c r="Q32" s="63" t="n">
        <v>0.00255861674723799</v>
      </c>
      <c r="R32" s="64"/>
      <c r="S32" s="63" t="n">
        <v>0.0104617561024865</v>
      </c>
      <c r="T32" s="64"/>
      <c r="U32" s="63" t="n">
        <v>-0.00109242467254539</v>
      </c>
      <c r="V32" s="64"/>
      <c r="W32" s="63" t="n">
        <v>-0.00912639189067695</v>
      </c>
      <c r="X32" s="64"/>
      <c r="Y32" s="63" t="n">
        <v>0.0217475667587789</v>
      </c>
      <c r="Z32" s="64"/>
      <c r="AA32" s="63" t="n">
        <v>0.0567633131425748</v>
      </c>
      <c r="AB32" s="64"/>
      <c r="AC32" s="63" t="n">
        <v>0.0325682524386176</v>
      </c>
      <c r="AD32" s="64"/>
      <c r="AE32" s="63" t="n">
        <v>0.0245357121234093</v>
      </c>
      <c r="AF32" s="64"/>
      <c r="AG32" s="63" t="n">
        <v>0.024843939118138</v>
      </c>
      <c r="AH32" s="64"/>
      <c r="AI32" s="63" t="n">
        <v>0.0241950607039572</v>
      </c>
      <c r="AJ32" s="64"/>
      <c r="AK32" s="63" t="n">
        <v>-0.0350157463837959</v>
      </c>
      <c r="AL32" s="64"/>
      <c r="AM32" s="63" t="n">
        <v>-0.0187334966650728</v>
      </c>
      <c r="AN32" s="64"/>
      <c r="AO32" s="63" t="n">
        <v>-0.0221701952611031</v>
      </c>
      <c r="AP32" s="64"/>
      <c r="AQ32" s="63" t="n">
        <v>-0.0203810180694306</v>
      </c>
      <c r="AR32" s="64"/>
      <c r="AS32" s="63" t="n">
        <v>-0.0162822497187232</v>
      </c>
      <c r="AT32" s="64"/>
      <c r="AU32" s="63" t="n">
        <v>0.077342890969972</v>
      </c>
      <c r="AV32" s="64"/>
      <c r="AW32" s="63" t="n">
        <v>0.0280584483137163</v>
      </c>
      <c r="AX32" s="64"/>
      <c r="AY32" s="63" t="n">
        <v>0.0492844426562557</v>
      </c>
      <c r="AZ32" s="64"/>
      <c r="BA32" s="63" t="n">
        <v>0.0250893819522985</v>
      </c>
      <c r="BB32" s="64"/>
      <c r="BC32" s="63" t="n">
        <v>-0.0366632677881538</v>
      </c>
      <c r="BD32" s="64"/>
      <c r="BE32" s="63"/>
      <c r="BF32" s="64"/>
    </row>
    <row r="33">
      <c r="A33" s="48" t="n">
        <v>2001</v>
      </c>
      <c r="B33" s="48"/>
      <c r="C33" s="63"/>
      <c r="D33" s="64"/>
      <c r="E33" s="63" t="n">
        <v>0.0218232917367951</v>
      </c>
      <c r="F33" s="64"/>
      <c r="G33" s="63" t="n">
        <v>0.0143181383494828</v>
      </c>
      <c r="H33" s="64"/>
      <c r="I33" s="63" t="n">
        <v>0.0134471456218811</v>
      </c>
      <c r="J33" s="64"/>
      <c r="K33" s="63" t="n">
        <v>0.00087099272760172</v>
      </c>
      <c r="L33" s="64"/>
      <c r="M33" s="63" t="n">
        <v>0.00750515338731231</v>
      </c>
      <c r="N33" s="64"/>
      <c r="O33" s="63" t="n">
        <v>-0.00391088798445165</v>
      </c>
      <c r="P33" s="64"/>
      <c r="Q33" s="63" t="n">
        <v>-0.00312739162336823</v>
      </c>
      <c r="R33" s="64"/>
      <c r="S33" s="63" t="n">
        <v>-0.000783496361083413</v>
      </c>
      <c r="T33" s="64"/>
      <c r="U33" s="63" t="n">
        <v>0.00275720251003039</v>
      </c>
      <c r="V33" s="64"/>
      <c r="W33" s="63" t="n">
        <v>0.00865883886173356</v>
      </c>
      <c r="X33" s="64"/>
      <c r="Y33" s="63" t="n">
        <v>-0.00606667188956746</v>
      </c>
      <c r="Z33" s="64"/>
      <c r="AA33" s="63" t="n">
        <v>0.000517308373847546</v>
      </c>
      <c r="AB33" s="64"/>
      <c r="AC33" s="63" t="n">
        <v>0.00508482003808864</v>
      </c>
      <c r="AD33" s="64"/>
      <c r="AE33" s="63" t="n">
        <v>0.00568948974154165</v>
      </c>
      <c r="AF33" s="64"/>
      <c r="AG33" s="63" t="n">
        <v>0.0133414572073831</v>
      </c>
      <c r="AH33" s="64"/>
      <c r="AI33" s="63" t="n">
        <v>-0.00456751166424109</v>
      </c>
      <c r="AJ33" s="64"/>
      <c r="AK33" s="63" t="n">
        <v>-0.006583980263415</v>
      </c>
      <c r="AL33" s="64"/>
      <c r="AM33" s="63" t="n">
        <v>-0.00615184260170037</v>
      </c>
      <c r="AN33" s="64"/>
      <c r="AO33" s="63" t="n">
        <v>-0.00580979853524078</v>
      </c>
      <c r="AP33" s="64"/>
      <c r="AQ33" s="63" t="n">
        <v>-0.00505852034345433</v>
      </c>
      <c r="AR33" s="64"/>
      <c r="AS33" s="63" t="n">
        <v>-0.000432137661714638</v>
      </c>
      <c r="AT33" s="64"/>
      <c r="AU33" s="63" t="n">
        <v>0.0184900753423662</v>
      </c>
      <c r="AV33" s="64"/>
      <c r="AW33" s="63" t="n">
        <v>0.0104072503650312</v>
      </c>
      <c r="AX33" s="64"/>
      <c r="AY33" s="63" t="n">
        <v>0.00808282497733506</v>
      </c>
      <c r="AZ33" s="64"/>
      <c r="BA33" s="63" t="n">
        <v>0.0126503366415762</v>
      </c>
      <c r="BB33" s="64"/>
      <c r="BC33" s="63" t="n">
        <v>-0.00549065800516896</v>
      </c>
      <c r="BD33" s="64"/>
      <c r="BE33" s="63"/>
      <c r="BF33" s="64"/>
    </row>
    <row r="34">
      <c r="A34" s="48" t="n">
        <v>2002</v>
      </c>
      <c r="B34" s="48"/>
      <c r="C34" s="63"/>
      <c r="D34" s="64"/>
      <c r="E34" s="63" t="n">
        <v>-0.00068725976353178</v>
      </c>
      <c r="F34" s="64"/>
      <c r="G34" s="63" t="n">
        <v>0.00432410900250533</v>
      </c>
      <c r="H34" s="64"/>
      <c r="I34" s="63" t="n">
        <v>0.00219463391582909</v>
      </c>
      <c r="J34" s="64"/>
      <c r="K34" s="63" t="n">
        <v>0.00212947508667624</v>
      </c>
      <c r="L34" s="64"/>
      <c r="M34" s="63" t="n">
        <v>-0.00501136876603711</v>
      </c>
      <c r="N34" s="64"/>
      <c r="O34" s="63" t="n">
        <v>0.00282500243665174</v>
      </c>
      <c r="P34" s="64"/>
      <c r="Q34" s="63" t="n">
        <v>0.00192041155311224</v>
      </c>
      <c r="R34" s="64"/>
      <c r="S34" s="63" t="n">
        <v>0.000904590883539505</v>
      </c>
      <c r="T34" s="64"/>
      <c r="U34" s="63" t="n">
        <v>-0.00868322343129311</v>
      </c>
      <c r="V34" s="64"/>
      <c r="W34" s="63" t="n">
        <v>0.000846852228604257</v>
      </c>
      <c r="X34" s="64"/>
      <c r="Y34" s="63" t="n">
        <v>-0.0000449122623144094</v>
      </c>
      <c r="Z34" s="64"/>
      <c r="AA34" s="63" t="n">
        <v>-0.00882981303076124</v>
      </c>
      <c r="AB34" s="64"/>
      <c r="AC34" s="63" t="n">
        <v>-0.00190227807271101</v>
      </c>
      <c r="AD34" s="64"/>
      <c r="AE34" s="63" t="n">
        <v>0.00640214329769117</v>
      </c>
      <c r="AF34" s="64"/>
      <c r="AG34" s="63" t="n">
        <v>0.00323995712147202</v>
      </c>
      <c r="AH34" s="64"/>
      <c r="AI34" s="63" t="n">
        <v>-0.00692753495805024</v>
      </c>
      <c r="AJ34" s="64"/>
      <c r="AK34" s="63" t="n">
        <v>0.00878490076844684</v>
      </c>
      <c r="AL34" s="64"/>
      <c r="AM34" s="63" t="n">
        <v>0.00891050961156653</v>
      </c>
      <c r="AN34" s="64"/>
      <c r="AO34" s="63" t="n">
        <v>0.00529600704135376</v>
      </c>
      <c r="AP34" s="64"/>
      <c r="AQ34" s="63" t="n">
        <v>0.00142267611292443</v>
      </c>
      <c r="AR34" s="64"/>
      <c r="AS34" s="63" t="n">
        <v>-0.000125608843119698</v>
      </c>
      <c r="AT34" s="64"/>
      <c r="AU34" s="63" t="n">
        <v>0.00665398413564219</v>
      </c>
      <c r="AV34" s="64"/>
      <c r="AW34" s="63" t="n">
        <v>0.00714911143915707</v>
      </c>
      <c r="AX34" s="64"/>
      <c r="AY34" s="63" t="n">
        <v>-0.000495127303514885</v>
      </c>
      <c r="AZ34" s="64"/>
      <c r="BA34" s="63" t="n">
        <v>0.00643240765453535</v>
      </c>
      <c r="BB34" s="64"/>
      <c r="BC34" s="63" t="n">
        <v>0.00129706726980473</v>
      </c>
      <c r="BD34" s="64"/>
      <c r="BE34" s="63"/>
      <c r="BF34" s="64"/>
    </row>
    <row r="35">
      <c r="A35" s="48" t="n">
        <v>2003</v>
      </c>
      <c r="B35" s="48"/>
      <c r="C35" s="63"/>
      <c r="D35" s="64"/>
      <c r="E35" s="63" t="n">
        <v>0.00800525450502738</v>
      </c>
      <c r="F35" s="64"/>
      <c r="G35" s="63" t="n">
        <v>0.00459248848947798</v>
      </c>
      <c r="H35" s="64"/>
      <c r="I35" s="63" t="n">
        <v>0.00267573438316268</v>
      </c>
      <c r="J35" s="64"/>
      <c r="K35" s="63" t="n">
        <v>0.0019167541063153</v>
      </c>
      <c r="L35" s="64"/>
      <c r="M35" s="63" t="n">
        <v>0.00341276601554941</v>
      </c>
      <c r="N35" s="64"/>
      <c r="O35" s="63" t="n">
        <v>-0.00130154233629337</v>
      </c>
      <c r="P35" s="64"/>
      <c r="Q35" s="63" t="n">
        <v>0.00166686297166193</v>
      </c>
      <c r="R35" s="64"/>
      <c r="S35" s="63" t="n">
        <v>-0.00296840530795529</v>
      </c>
      <c r="T35" s="64"/>
      <c r="U35" s="63" t="n">
        <v>0.00437628589696261</v>
      </c>
      <c r="V35" s="64"/>
      <c r="W35" s="63" t="n">
        <v>0.000338022454880157</v>
      </c>
      <c r="X35" s="64"/>
      <c r="Y35" s="63" t="n">
        <v>-0.00832923910678514</v>
      </c>
      <c r="Z35" s="64"/>
      <c r="AA35" s="63" t="n">
        <v>-0.00571573225820251</v>
      </c>
      <c r="AB35" s="64"/>
      <c r="AC35" s="63" t="n">
        <v>0.001037833205768</v>
      </c>
      <c r="AD35" s="64"/>
      <c r="AE35" s="63" t="n">
        <v>0.00221343761133716</v>
      </c>
      <c r="AF35" s="64"/>
      <c r="AG35" s="63" t="n">
        <v>0.00247328260534242</v>
      </c>
      <c r="AH35" s="64"/>
      <c r="AI35" s="63" t="n">
        <v>-0.00675356546397051</v>
      </c>
      <c r="AJ35" s="64"/>
      <c r="AK35" s="63" t="n">
        <v>-0.00261350684858263</v>
      </c>
      <c r="AL35" s="64"/>
      <c r="AM35" s="63" t="n">
        <v>-0.0050146719116431</v>
      </c>
      <c r="AN35" s="64"/>
      <c r="AO35" s="63" t="n">
        <v>-0.00653321922610224</v>
      </c>
      <c r="AP35" s="64"/>
      <c r="AQ35" s="63" t="n">
        <v>-0.00741131855572608</v>
      </c>
      <c r="AR35" s="64"/>
      <c r="AS35" s="63" t="n">
        <v>0.00240116506306047</v>
      </c>
      <c r="AT35" s="64"/>
      <c r="AU35" s="63" t="n">
        <v>0.000309882993945246</v>
      </c>
      <c r="AV35" s="64"/>
      <c r="AW35" s="63" t="n">
        <v>0.00329094615318461</v>
      </c>
      <c r="AX35" s="64"/>
      <c r="AY35" s="63" t="n">
        <v>-0.00298106315923937</v>
      </c>
      <c r="AZ35" s="64"/>
      <c r="BA35" s="63" t="n">
        <v>0.00377250230473115</v>
      </c>
      <c r="BB35" s="64"/>
      <c r="BC35" s="63" t="n">
        <v>-0.00501015349266561</v>
      </c>
      <c r="BD35" s="64"/>
      <c r="BE35" s="63"/>
      <c r="BF35" s="64"/>
    </row>
    <row r="36">
      <c r="A36" s="48" t="n">
        <v>2004</v>
      </c>
      <c r="B36" s="48"/>
      <c r="C36" s="63"/>
      <c r="D36" s="64"/>
      <c r="E36" s="63" t="n">
        <v>0.00106704086282416</v>
      </c>
      <c r="F36" s="64"/>
      <c r="G36" s="63" t="n">
        <v>0.0122218200603082</v>
      </c>
      <c r="H36" s="64"/>
      <c r="I36" s="63" t="n">
        <v>0.0106505633360055</v>
      </c>
      <c r="J36" s="64"/>
      <c r="K36" s="63" t="n">
        <v>0.00157125672430274</v>
      </c>
      <c r="L36" s="64"/>
      <c r="M36" s="63" t="n">
        <v>-0.011154779197484</v>
      </c>
      <c r="N36" s="64"/>
      <c r="O36" s="63" t="n">
        <v>0.0146511543704519</v>
      </c>
      <c r="P36" s="64"/>
      <c r="Q36" s="63" t="n">
        <v>0.00360528129877947</v>
      </c>
      <c r="R36" s="64"/>
      <c r="S36" s="63" t="n">
        <v>0.0110458730716724</v>
      </c>
      <c r="T36" s="64"/>
      <c r="U36" s="63" t="n">
        <v>-0.00925803568246292</v>
      </c>
      <c r="V36" s="64"/>
      <c r="W36" s="63" t="n">
        <v>-0.016547897885473</v>
      </c>
      <c r="X36" s="64"/>
      <c r="Y36" s="63" t="n">
        <v>0.0259500509279229</v>
      </c>
      <c r="Z36" s="64"/>
      <c r="AA36" s="63" t="n">
        <v>0.0469609384179003</v>
      </c>
      <c r="AB36" s="64"/>
      <c r="AC36" s="63" t="n">
        <v>0.0362190911144966</v>
      </c>
      <c r="AD36" s="64"/>
      <c r="AE36" s="63" t="n">
        <v>0.0281755838625209</v>
      </c>
      <c r="AF36" s="64"/>
      <c r="AG36" s="63" t="n">
        <v>0.0212199974050958</v>
      </c>
      <c r="AH36" s="64"/>
      <c r="AI36" s="63" t="n">
        <v>0.0107418473034038</v>
      </c>
      <c r="AJ36" s="64"/>
      <c r="AK36" s="63" t="n">
        <v>-0.0210108874899774</v>
      </c>
      <c r="AL36" s="64"/>
      <c r="AM36" s="63" t="n">
        <v>-0.00787889502147397</v>
      </c>
      <c r="AN36" s="64"/>
      <c r="AO36" s="63" t="n">
        <v>-0.0163719669382675</v>
      </c>
      <c r="AP36" s="64"/>
      <c r="AQ36" s="63" t="n">
        <v>-0.0158086278924079</v>
      </c>
      <c r="AR36" s="64"/>
      <c r="AS36" s="63" t="n">
        <v>-0.0131319924685035</v>
      </c>
      <c r="AT36" s="64"/>
      <c r="AU36" s="63" t="n">
        <v>0.0652157478341214</v>
      </c>
      <c r="AV36" s="64"/>
      <c r="AW36" s="63" t="n">
        <v>0.0268729744307601</v>
      </c>
      <c r="AX36" s="64"/>
      <c r="AY36" s="63" t="n">
        <v>0.0383427734033613</v>
      </c>
      <c r="AZ36" s="64"/>
      <c r="BA36" s="63" t="n">
        <v>0.0276009260999575</v>
      </c>
      <c r="BB36" s="64"/>
      <c r="BC36" s="63" t="n">
        <v>-0.0289406203609114</v>
      </c>
      <c r="BD36" s="64"/>
      <c r="BE36" s="63"/>
      <c r="BF36" s="64"/>
    </row>
    <row r="37">
      <c r="A37" s="48" t="n">
        <v>2005</v>
      </c>
      <c r="B37" s="48"/>
      <c r="C37" s="63"/>
      <c r="D37" s="64"/>
      <c r="E37" s="63" t="n">
        <v>0.0368188347930441</v>
      </c>
      <c r="F37" s="64"/>
      <c r="G37" s="63" t="n">
        <v>0.00875293183191872</v>
      </c>
      <c r="H37" s="64"/>
      <c r="I37" s="63" t="n">
        <v>0.00749924124423775</v>
      </c>
      <c r="J37" s="64"/>
      <c r="K37" s="63" t="n">
        <v>0.00125369058768097</v>
      </c>
      <c r="L37" s="64"/>
      <c r="M37" s="63" t="n">
        <v>0.0280659029611254</v>
      </c>
      <c r="N37" s="64"/>
      <c r="O37" s="63" t="n">
        <v>0.00900870792154347</v>
      </c>
      <c r="P37" s="64"/>
      <c r="Q37" s="63" t="n">
        <v>0.00327243128063274</v>
      </c>
      <c r="R37" s="64"/>
      <c r="S37" s="63" t="n">
        <v>0.00573627664091073</v>
      </c>
      <c r="T37" s="64"/>
      <c r="U37" s="63" t="n">
        <v>-0.00279052923859761</v>
      </c>
      <c r="V37" s="64"/>
      <c r="W37" s="63" t="n">
        <v>0.0218477242781796</v>
      </c>
      <c r="X37" s="64"/>
      <c r="Y37" s="63" t="n">
        <v>-0.00932184372748234</v>
      </c>
      <c r="Z37" s="64"/>
      <c r="AA37" s="63" t="n">
        <v>0.0332088848584887</v>
      </c>
      <c r="AB37" s="64"/>
      <c r="AC37" s="63" t="n">
        <v>0.016523413728926</v>
      </c>
      <c r="AD37" s="64"/>
      <c r="AE37" s="63" t="n">
        <v>0.0182567266899136</v>
      </c>
      <c r="AF37" s="64"/>
      <c r="AG37" s="63" t="n">
        <v>0.0178491251139696</v>
      </c>
      <c r="AH37" s="64"/>
      <c r="AI37" s="63" t="n">
        <v>0.0166854711295627</v>
      </c>
      <c r="AJ37" s="64"/>
      <c r="AK37" s="63" t="n">
        <v>-0.042530728585971</v>
      </c>
      <c r="AL37" s="64"/>
      <c r="AM37" s="63" t="n">
        <v>-0.0332168887836908</v>
      </c>
      <c r="AN37" s="64"/>
      <c r="AO37" s="63" t="n">
        <v>-0.0155859777207432</v>
      </c>
      <c r="AP37" s="64"/>
      <c r="AQ37" s="63" t="n">
        <v>-0.013780018247041</v>
      </c>
      <c r="AR37" s="64"/>
      <c r="AS37" s="63" t="n">
        <v>-0.0093138398022802</v>
      </c>
      <c r="AT37" s="64"/>
      <c r="AU37" s="63" t="n">
        <v>0.0533813783534807</v>
      </c>
      <c r="AV37" s="64"/>
      <c r="AW37" s="63" t="n">
        <v>0.0177616397534622</v>
      </c>
      <c r="AX37" s="64"/>
      <c r="AY37" s="63" t="n">
        <v>0.0356197386000185</v>
      </c>
      <c r="AZ37" s="64"/>
      <c r="BA37" s="63" t="n">
        <v>0.0189342674704558</v>
      </c>
      <c r="BB37" s="64"/>
      <c r="BC37" s="63" t="n">
        <v>-0.0230938580493212</v>
      </c>
      <c r="BD37" s="64"/>
      <c r="BE37" s="63"/>
      <c r="BF37" s="64"/>
    </row>
    <row r="38">
      <c r="A38" s="48" t="n">
        <v>2006</v>
      </c>
      <c r="B38" s="48"/>
      <c r="C38" s="63"/>
      <c r="D38" s="64"/>
      <c r="E38" s="63" t="n">
        <v>0.0198603781393838</v>
      </c>
      <c r="F38" s="64"/>
      <c r="G38" s="63" t="n">
        <v>0.00896166423951072</v>
      </c>
      <c r="H38" s="64"/>
      <c r="I38" s="63" t="n">
        <v>0.00854267218454622</v>
      </c>
      <c r="J38" s="64"/>
      <c r="K38" s="63" t="n">
        <v>0.000418992054964495</v>
      </c>
      <c r="L38" s="64"/>
      <c r="M38" s="63" t="n">
        <v>0.0108987138998731</v>
      </c>
      <c r="N38" s="64"/>
      <c r="O38" s="63" t="n">
        <v>0.0125559091401859</v>
      </c>
      <c r="P38" s="64"/>
      <c r="Q38" s="63" t="n">
        <v>-0.00134362187166476</v>
      </c>
      <c r="R38" s="64"/>
      <c r="S38" s="63" t="n">
        <v>0.0138995310118506</v>
      </c>
      <c r="T38" s="64"/>
      <c r="U38" s="63" t="n">
        <v>-0.00634216897238785</v>
      </c>
      <c r="V38" s="64"/>
      <c r="W38" s="63" t="n">
        <v>0.00468497373207507</v>
      </c>
      <c r="X38" s="64"/>
      <c r="Y38" s="63" t="n">
        <v>0.0208759067005748</v>
      </c>
      <c r="Z38" s="64"/>
      <c r="AA38" s="63" t="n">
        <v>0.0346358518951006</v>
      </c>
      <c r="AB38" s="64"/>
      <c r="AC38" s="63" t="n">
        <v>0.0258035838038504</v>
      </c>
      <c r="AD38" s="64"/>
      <c r="AE38" s="63" t="n">
        <v>0.0399398811759795</v>
      </c>
      <c r="AF38" s="64"/>
      <c r="AG38" s="63" t="n">
        <v>0.0326560984222183</v>
      </c>
      <c r="AH38" s="64"/>
      <c r="AI38" s="63" t="n">
        <v>0.00883226809125019</v>
      </c>
      <c r="AJ38" s="64"/>
      <c r="AK38" s="63" t="n">
        <v>-0.0137599451945257</v>
      </c>
      <c r="AL38" s="64"/>
      <c r="AM38" s="63" t="n">
        <v>-0.0117919862143047</v>
      </c>
      <c r="AN38" s="64"/>
      <c r="AO38" s="63" t="n">
        <v>-0.0231592225796666</v>
      </c>
      <c r="AP38" s="64"/>
      <c r="AQ38" s="63" t="n">
        <v>-0.0203639754825024</v>
      </c>
      <c r="AR38" s="64"/>
      <c r="AS38" s="63" t="n">
        <v>-0.00196795898022104</v>
      </c>
      <c r="AT38" s="64"/>
      <c r="AU38" s="63" t="n">
        <v>0.0694103882750699</v>
      </c>
      <c r="AV38" s="64"/>
      <c r="AW38" s="63" t="n">
        <v>0.0215175733796966</v>
      </c>
      <c r="AX38" s="64"/>
      <c r="AY38" s="63" t="n">
        <v>0.0478928148953733</v>
      </c>
      <c r="AZ38" s="64"/>
      <c r="BA38" s="63" t="n">
        <v>0.0390605468041231</v>
      </c>
      <c r="BB38" s="64"/>
      <c r="BC38" s="63" t="n">
        <v>-0.0223319344627235</v>
      </c>
      <c r="BD38" s="64"/>
      <c r="BE38" s="63"/>
      <c r="BF38" s="64"/>
    </row>
    <row r="39">
      <c r="A39" s="48" t="n">
        <v>2007</v>
      </c>
      <c r="B39" s="48"/>
      <c r="C39" s="63"/>
      <c r="D39" s="64"/>
      <c r="E39" s="63" t="n">
        <v>0.0043931545076351</v>
      </c>
      <c r="F39" s="64"/>
      <c r="G39" s="63" t="n">
        <v>0.0133659264232703</v>
      </c>
      <c r="H39" s="64"/>
      <c r="I39" s="63" t="n">
        <v>0.0115727846678054</v>
      </c>
      <c r="J39" s="64"/>
      <c r="K39" s="63" t="n">
        <v>0.00179314175546498</v>
      </c>
      <c r="L39" s="64"/>
      <c r="M39" s="63" t="n">
        <v>-0.00897277191563524</v>
      </c>
      <c r="N39" s="64"/>
      <c r="O39" s="63" t="n">
        <v>0.0135773395807336</v>
      </c>
      <c r="P39" s="64"/>
      <c r="Q39" s="63" t="n">
        <v>-0.00205271830145003</v>
      </c>
      <c r="R39" s="64"/>
      <c r="S39" s="63" t="n">
        <v>0.0156300578821836</v>
      </c>
      <c r="T39" s="64"/>
      <c r="U39" s="63" t="n">
        <v>-0.0109960087371365</v>
      </c>
      <c r="V39" s="64"/>
      <c r="W39" s="63" t="n">
        <v>-0.0115541027592323</v>
      </c>
      <c r="X39" s="64"/>
      <c r="Y39" s="63" t="n">
        <v>0.0347706020147923</v>
      </c>
      <c r="Z39" s="64"/>
      <c r="AA39" s="63" t="n">
        <v>0.0638761523138371</v>
      </c>
      <c r="AB39" s="64"/>
      <c r="AC39" s="63" t="n">
        <v>0.0422832173130248</v>
      </c>
      <c r="AD39" s="64"/>
      <c r="AE39" s="63" t="n">
        <v>0.0302583780183323</v>
      </c>
      <c r="AF39" s="64"/>
      <c r="AG39" s="63" t="n">
        <v>0.0253280582300427</v>
      </c>
      <c r="AH39" s="64"/>
      <c r="AI39" s="63" t="n">
        <v>0.0215929350008123</v>
      </c>
      <c r="AJ39" s="64"/>
      <c r="AK39" s="63" t="n">
        <v>-0.0291055502990448</v>
      </c>
      <c r="AL39" s="64"/>
      <c r="AM39" s="63" t="n">
        <v>-0.0208494666235984</v>
      </c>
      <c r="AN39" s="64"/>
      <c r="AO39" s="63" t="n">
        <v>-0.015243996690254</v>
      </c>
      <c r="AP39" s="64"/>
      <c r="AQ39" s="63" t="n">
        <v>-0.0196127013500601</v>
      </c>
      <c r="AR39" s="64"/>
      <c r="AS39" s="63" t="n">
        <v>-0.00825608367544641</v>
      </c>
      <c r="AT39" s="64"/>
      <c r="AU39" s="63" t="n">
        <v>0.0780285502850704</v>
      </c>
      <c r="AV39" s="64"/>
      <c r="AW39" s="63" t="n">
        <v>0.0269432660040039</v>
      </c>
      <c r="AX39" s="64"/>
      <c r="AY39" s="63" t="n">
        <v>0.0510852842810665</v>
      </c>
      <c r="AZ39" s="64"/>
      <c r="BA39" s="63" t="n">
        <v>0.0294923492802542</v>
      </c>
      <c r="BB39" s="64"/>
      <c r="BC39" s="63" t="n">
        <v>-0.0278687850255065</v>
      </c>
      <c r="BD39" s="64"/>
      <c r="BE39" s="63"/>
      <c r="BF39" s="64"/>
    </row>
    <row r="40">
      <c r="A40" s="48" t="n">
        <v>2008</v>
      </c>
      <c r="B40" s="48"/>
      <c r="C40" s="63"/>
      <c r="D40" s="64"/>
      <c r="E40" s="63" t="n">
        <v>0.0252288884251345</v>
      </c>
      <c r="F40" s="64"/>
      <c r="G40" s="63" t="n">
        <v>0.0108583379836129</v>
      </c>
      <c r="H40" s="64"/>
      <c r="I40" s="63" t="n">
        <v>0.00802005493405021</v>
      </c>
      <c r="J40" s="64"/>
      <c r="K40" s="63" t="n">
        <v>0.00283828304956271</v>
      </c>
      <c r="L40" s="64"/>
      <c r="M40" s="63" t="n">
        <v>0.0143705504415216</v>
      </c>
      <c r="N40" s="64"/>
      <c r="O40" s="63" t="n">
        <v>0.00118769792086757</v>
      </c>
      <c r="P40" s="64"/>
      <c r="Q40" s="63" t="n">
        <v>0.0000372280803457451</v>
      </c>
      <c r="R40" s="64"/>
      <c r="S40" s="63" t="n">
        <v>0.00115046984052182</v>
      </c>
      <c r="T40" s="64"/>
      <c r="U40" s="63" t="n">
        <v>-0.000642634503754156</v>
      </c>
      <c r="V40" s="64"/>
      <c r="W40" s="63" t="n">
        <v>0.0138254870244082</v>
      </c>
      <c r="X40" s="64"/>
      <c r="Y40" s="63" t="n">
        <v>0.00285094860372414</v>
      </c>
      <c r="Z40" s="64"/>
      <c r="AA40" s="63" t="n">
        <v>0.0256284829256918</v>
      </c>
      <c r="AB40" s="64"/>
      <c r="AC40" s="63" t="n">
        <v>0.0241316107000834</v>
      </c>
      <c r="AD40" s="64"/>
      <c r="AE40" s="63" t="n">
        <v>0.0150695505709836</v>
      </c>
      <c r="AF40" s="64"/>
      <c r="AG40" s="63" t="n">
        <v>0.00657267188858865</v>
      </c>
      <c r="AH40" s="64"/>
      <c r="AI40" s="63" t="n">
        <v>0.00149687222560834</v>
      </c>
      <c r="AJ40" s="64"/>
      <c r="AK40" s="63" t="n">
        <v>-0.0227775343219676</v>
      </c>
      <c r="AL40" s="64"/>
      <c r="AM40" s="63" t="n">
        <v>-0.0226903035589959</v>
      </c>
      <c r="AN40" s="64"/>
      <c r="AO40" s="63" t="n">
        <v>0.000637428347571252</v>
      </c>
      <c r="AP40" s="64"/>
      <c r="AQ40" s="63" t="n">
        <v>0.00221636237000854</v>
      </c>
      <c r="AR40" s="64"/>
      <c r="AS40" s="63" t="n">
        <v>-0.0000872307629717425</v>
      </c>
      <c r="AT40" s="64"/>
      <c r="AU40" s="63" t="n">
        <v>0.026593339925576</v>
      </c>
      <c r="AV40" s="64"/>
      <c r="AW40" s="63" t="n">
        <v>0.0120460359044805</v>
      </c>
      <c r="AX40" s="64"/>
      <c r="AY40" s="63" t="n">
        <v>0.0145473040210955</v>
      </c>
      <c r="AZ40" s="64"/>
      <c r="BA40" s="63" t="n">
        <v>0.0130504317954872</v>
      </c>
      <c r="BB40" s="64"/>
      <c r="BC40" s="63" t="n">
        <v>0.0021291316070368</v>
      </c>
      <c r="BD40" s="64"/>
      <c r="BE40" s="63"/>
      <c r="BF40" s="64"/>
    </row>
    <row r="41">
      <c r="A41" s="48" t="n">
        <v>2009</v>
      </c>
      <c r="B41" s="48"/>
      <c r="C41" s="63"/>
      <c r="D41" s="64"/>
      <c r="E41" s="63" t="n">
        <v>0.0173023000907227</v>
      </c>
      <c r="F41" s="64"/>
      <c r="G41" s="63" t="n">
        <v>0.0119103143733659</v>
      </c>
      <c r="H41" s="64"/>
      <c r="I41" s="63" t="n">
        <v>0.0081562522130101</v>
      </c>
      <c r="J41" s="64"/>
      <c r="K41" s="63" t="n">
        <v>0.00375406216035576</v>
      </c>
      <c r="L41" s="64"/>
      <c r="M41" s="63" t="n">
        <v>0.0053919857173568</v>
      </c>
      <c r="N41" s="64"/>
      <c r="O41" s="63" t="n">
        <v>-0.0188158141635906</v>
      </c>
      <c r="P41" s="64"/>
      <c r="Q41" s="63" t="n">
        <v>0.00257326917649513</v>
      </c>
      <c r="R41" s="64"/>
      <c r="S41" s="63" t="n">
        <v>-0.0213890833400857</v>
      </c>
      <c r="T41" s="64"/>
      <c r="U41" s="63" t="n">
        <v>0.000680047028007613</v>
      </c>
      <c r="V41" s="64"/>
      <c r="W41" s="63" t="n">
        <v>0.0235277528529398</v>
      </c>
      <c r="X41" s="64"/>
      <c r="Y41" s="63" t="n">
        <v>-0.0402760460398174</v>
      </c>
      <c r="Z41" s="64"/>
      <c r="AA41" s="63" t="n">
        <v>-0.0549811955056167</v>
      </c>
      <c r="AB41" s="64"/>
      <c r="AC41" s="63" t="n">
        <v>-0.0494229587857161</v>
      </c>
      <c r="AD41" s="64"/>
      <c r="AE41" s="63" t="n">
        <v>-0.0294813988014754</v>
      </c>
      <c r="AF41" s="64"/>
      <c r="AG41" s="63" t="n">
        <v>-0.0368990671679904</v>
      </c>
      <c r="AH41" s="64"/>
      <c r="AI41" s="63" t="n">
        <v>-0.00555823671990066</v>
      </c>
      <c r="AJ41" s="64"/>
      <c r="AK41" s="63" t="n">
        <v>0.0147051494657993</v>
      </c>
      <c r="AL41" s="64"/>
      <c r="AM41" s="63" t="n">
        <v>0.0235788578906653</v>
      </c>
      <c r="AN41" s="64"/>
      <c r="AO41" s="63" t="n">
        <v>0.0247925630841015</v>
      </c>
      <c r="AP41" s="64"/>
      <c r="AQ41" s="63" t="n">
        <v>0.0242953678818532</v>
      </c>
      <c r="AR41" s="64"/>
      <c r="AS41" s="63" t="n">
        <v>-0.00887370842486596</v>
      </c>
      <c r="AT41" s="64"/>
      <c r="AU41" s="63" t="n">
        <v>-0.0390754524340896</v>
      </c>
      <c r="AV41" s="64"/>
      <c r="AW41" s="63" t="n">
        <v>-0.00690549979022475</v>
      </c>
      <c r="AX41" s="64"/>
      <c r="AY41" s="63" t="n">
        <v>-0.0321699526438648</v>
      </c>
      <c r="AZ41" s="64"/>
      <c r="BA41" s="63" t="n">
        <v>-0.0266117159239642</v>
      </c>
      <c r="BB41" s="64"/>
      <c r="BC41" s="63" t="n">
        <v>0.0154216594569872</v>
      </c>
      <c r="BD41" s="64"/>
      <c r="BE41" s="63"/>
      <c r="BF41" s="64"/>
    </row>
    <row r="42">
      <c r="A42" s="48" t="n">
        <v>2010</v>
      </c>
      <c r="B42" s="48"/>
      <c r="C42" s="63"/>
      <c r="D42" s="64"/>
      <c r="E42" s="63" t="n">
        <v>0.000670172276212941</v>
      </c>
      <c r="F42" s="64"/>
      <c r="G42" s="63" t="n">
        <v>0.0110770403234971</v>
      </c>
      <c r="H42" s="64"/>
      <c r="I42" s="63" t="n">
        <v>0.0101219364607536</v>
      </c>
      <c r="J42" s="64"/>
      <c r="K42" s="63" t="n">
        <v>0.000955103862743486</v>
      </c>
      <c r="L42" s="64"/>
      <c r="M42" s="63" t="n">
        <v>-0.0104068680472841</v>
      </c>
      <c r="N42" s="64"/>
      <c r="O42" s="63" t="n">
        <v>0.00908968450368509</v>
      </c>
      <c r="P42" s="64"/>
      <c r="Q42" s="63" t="n">
        <v>0.00316529297479878</v>
      </c>
      <c r="R42" s="64"/>
      <c r="S42" s="63" t="n">
        <v>0.00592439152888631</v>
      </c>
      <c r="T42" s="64"/>
      <c r="U42" s="63" t="n">
        <v>0.01037240675001</v>
      </c>
      <c r="V42" s="64"/>
      <c r="W42" s="63" t="n">
        <v>-0.0298689593009792</v>
      </c>
      <c r="X42" s="64"/>
      <c r="Y42" s="63" t="n">
        <v>0.0317638001429053</v>
      </c>
      <c r="Z42" s="64"/>
      <c r="AA42" s="63" t="n">
        <v>0.0731257795754715</v>
      </c>
      <c r="AB42" s="64"/>
      <c r="AC42" s="63" t="n">
        <v>0.0701260668187048</v>
      </c>
      <c r="AD42" s="64"/>
      <c r="AE42" s="63" t="n">
        <v>0.0393528533846568</v>
      </c>
      <c r="AF42" s="64"/>
      <c r="AG42" s="63" t="n">
        <v>0.0282614488764259</v>
      </c>
      <c r="AH42" s="64"/>
      <c r="AI42" s="63" t="n">
        <v>0.00299971275676666</v>
      </c>
      <c r="AJ42" s="64"/>
      <c r="AK42" s="63" t="n">
        <v>-0.0413619794325662</v>
      </c>
      <c r="AL42" s="64"/>
      <c r="AM42" s="63" t="n">
        <v>-0.0316758994772822</v>
      </c>
      <c r="AN42" s="64"/>
      <c r="AO42" s="63" t="n">
        <v>-0.0273030556636004</v>
      </c>
      <c r="AP42" s="64"/>
      <c r="AQ42" s="63" t="n">
        <v>-0.0285378233837843</v>
      </c>
      <c r="AR42" s="64"/>
      <c r="AS42" s="63" t="n">
        <v>-0.00968607995528399</v>
      </c>
      <c r="AT42" s="64"/>
      <c r="AU42" s="63" t="n">
        <v>0.0602854690081765</v>
      </c>
      <c r="AV42" s="64"/>
      <c r="AW42" s="63" t="n">
        <v>0.0201667248271822</v>
      </c>
      <c r="AX42" s="64"/>
      <c r="AY42" s="63" t="n">
        <v>0.0401187441809943</v>
      </c>
      <c r="AZ42" s="64"/>
      <c r="BA42" s="63" t="n">
        <v>0.0371190314242277</v>
      </c>
      <c r="BB42" s="64"/>
      <c r="BC42" s="63" t="n">
        <v>-0.0382239033390683</v>
      </c>
      <c r="BD42" s="64"/>
      <c r="BE42" s="63"/>
      <c r="BF42" s="64"/>
    </row>
    <row r="43">
      <c r="A43" s="48" t="n">
        <v>2011</v>
      </c>
      <c r="B43" s="48"/>
      <c r="C43" s="63"/>
      <c r="D43" s="64"/>
      <c r="E43" s="63" t="n">
        <v>0.0412868433076627</v>
      </c>
      <c r="F43" s="64"/>
      <c r="G43" s="63" t="n">
        <v>0.00906259632166605</v>
      </c>
      <c r="H43" s="64"/>
      <c r="I43" s="63" t="n">
        <v>0.00752750474659912</v>
      </c>
      <c r="J43" s="64"/>
      <c r="K43" s="63" t="n">
        <v>0.00153509157506693</v>
      </c>
      <c r="L43" s="64"/>
      <c r="M43" s="63" t="n">
        <v>0.0322242469859966</v>
      </c>
      <c r="N43" s="64"/>
      <c r="O43" s="63" t="n">
        <v>0.00712758607671954</v>
      </c>
      <c r="P43" s="64"/>
      <c r="Q43" s="63" t="n">
        <v>0.00230139545046787</v>
      </c>
      <c r="R43" s="64"/>
      <c r="S43" s="63" t="n">
        <v>0.00482619062625166</v>
      </c>
      <c r="T43" s="64"/>
      <c r="U43" s="63" t="n">
        <v>0.00886523054683537</v>
      </c>
      <c r="V43" s="64"/>
      <c r="W43" s="63" t="n">
        <v>0.0162314303624417</v>
      </c>
      <c r="X43" s="64"/>
      <c r="Y43" s="63" t="n">
        <v>-0.0231557603830516</v>
      </c>
      <c r="Z43" s="64"/>
      <c r="AA43" s="63" t="n">
        <v>0.026198293285309</v>
      </c>
      <c r="AB43" s="64"/>
      <c r="AC43" s="63" t="n">
        <v>0.0293271089178429</v>
      </c>
      <c r="AD43" s="64"/>
      <c r="AE43" s="63" t="n">
        <v>0.0169099042359859</v>
      </c>
      <c r="AF43" s="64"/>
      <c r="AG43" s="63" t="n">
        <v>0.0194559165612262</v>
      </c>
      <c r="AH43" s="64"/>
      <c r="AI43" s="63" t="n">
        <v>-0.003128815632534</v>
      </c>
      <c r="AJ43" s="64"/>
      <c r="AK43" s="63" t="n">
        <v>-0.0493540536683605</v>
      </c>
      <c r="AL43" s="64"/>
      <c r="AM43" s="63" t="n">
        <v>-0.0367711111073984</v>
      </c>
      <c r="AN43" s="64"/>
      <c r="AO43" s="63" t="n">
        <v>-0.00938576685601067</v>
      </c>
      <c r="AP43" s="64"/>
      <c r="AQ43" s="63" t="n">
        <v>-0.0075356880583254</v>
      </c>
      <c r="AR43" s="64"/>
      <c r="AS43" s="63" t="n">
        <v>-0.0125829425609621</v>
      </c>
      <c r="AT43" s="64"/>
      <c r="AU43" s="63" t="n">
        <v>0.0293844829970632</v>
      </c>
      <c r="AV43" s="64"/>
      <c r="AW43" s="63" t="n">
        <v>0.0161901823983856</v>
      </c>
      <c r="AX43" s="64"/>
      <c r="AY43" s="63" t="n">
        <v>0.0131943005986776</v>
      </c>
      <c r="AZ43" s="64"/>
      <c r="BA43" s="63" t="n">
        <v>0.0163231162312116</v>
      </c>
      <c r="BB43" s="64"/>
      <c r="BC43" s="63" t="n">
        <v>-0.0201186306192875</v>
      </c>
      <c r="BD43" s="64"/>
      <c r="BE43" s="63"/>
      <c r="BF43" s="64"/>
    </row>
    <row r="44">
      <c r="A44" s="48" t="n">
        <v>2012</v>
      </c>
      <c r="B44" s="48"/>
      <c r="C44" s="63"/>
      <c r="D44" s="64"/>
      <c r="E44" s="63" t="n">
        <v>-0.00523510542015082</v>
      </c>
      <c r="F44" s="64"/>
      <c r="G44" s="63" t="n">
        <v>0.0115782057310585</v>
      </c>
      <c r="H44" s="64"/>
      <c r="I44" s="63" t="n">
        <v>0.011638075241262</v>
      </c>
      <c r="J44" s="64"/>
      <c r="K44" s="63" t="n">
        <v>-0.0000598695102034826</v>
      </c>
      <c r="L44" s="64"/>
      <c r="M44" s="63" t="n">
        <v>-0.0168133111512093</v>
      </c>
      <c r="N44" s="64"/>
      <c r="O44" s="63" t="n">
        <v>0.0121506471504723</v>
      </c>
      <c r="P44" s="64"/>
      <c r="Q44" s="63" t="n">
        <v>0.00271053792825524</v>
      </c>
      <c r="R44" s="64"/>
      <c r="S44" s="63" t="n">
        <v>0.00944010922221706</v>
      </c>
      <c r="T44" s="64"/>
      <c r="U44" s="63" t="n">
        <v>-0.00553587318411014</v>
      </c>
      <c r="V44" s="64"/>
      <c r="W44" s="63" t="n">
        <v>-0.0234280851175715</v>
      </c>
      <c r="X44" s="64"/>
      <c r="Y44" s="63" t="n">
        <v>0.0170276427096784</v>
      </c>
      <c r="Z44" s="64"/>
      <c r="AA44" s="63" t="n">
        <v>0.00457192804662162</v>
      </c>
      <c r="AB44" s="64"/>
      <c r="AC44" s="63" t="n">
        <v>-0.0121898562313841</v>
      </c>
      <c r="AD44" s="64"/>
      <c r="AE44" s="63" t="n">
        <v>-0.00231359512720684</v>
      </c>
      <c r="AF44" s="64"/>
      <c r="AG44" s="63" t="n">
        <v>0.0012351089337481</v>
      </c>
      <c r="AH44" s="64"/>
      <c r="AI44" s="63" t="n">
        <v>0.0167617842780057</v>
      </c>
      <c r="AJ44" s="64"/>
      <c r="AK44" s="63" t="n">
        <v>0.0124557146630568</v>
      </c>
      <c r="AL44" s="64"/>
      <c r="AM44" s="63" t="n">
        <v>0.0252160566094382</v>
      </c>
      <c r="AN44" s="64"/>
      <c r="AO44" s="63" t="n">
        <v>-0.00351765449590619</v>
      </c>
      <c r="AP44" s="64"/>
      <c r="AQ44" s="63" t="n">
        <v>-0.00620246243591747</v>
      </c>
      <c r="AR44" s="64"/>
      <c r="AS44" s="63" t="n">
        <v>-0.0127603419463815</v>
      </c>
      <c r="AT44" s="64"/>
      <c r="AU44" s="63" t="n">
        <v>0.0362912148559367</v>
      </c>
      <c r="AV44" s="64"/>
      <c r="AW44" s="63" t="n">
        <v>0.0237288528815308</v>
      </c>
      <c r="AX44" s="64"/>
      <c r="AY44" s="63" t="n">
        <v>0.0125623619744058</v>
      </c>
      <c r="AZ44" s="64"/>
      <c r="BA44" s="63" t="n">
        <v>-0.00419942230359986</v>
      </c>
      <c r="BB44" s="64"/>
      <c r="BC44" s="63" t="n">
        <v>-0.018962804382299</v>
      </c>
      <c r="BD44" s="64"/>
      <c r="BE44" s="63"/>
      <c r="BF44" s="64"/>
    </row>
    <row r="45">
      <c r="A45" s="48" t="n">
        <v>2013</v>
      </c>
      <c r="B45" s="48"/>
      <c r="C45" s="63"/>
      <c r="D45" s="64"/>
      <c r="E45" s="63" t="n">
        <v>-0.00614393046457362</v>
      </c>
      <c r="F45" s="64"/>
      <c r="G45" s="63" t="n">
        <v>0.0139936834174262</v>
      </c>
      <c r="H45" s="64"/>
      <c r="I45" s="63" t="n">
        <v>0.011957753058756</v>
      </c>
      <c r="J45" s="64"/>
      <c r="K45" s="63" t="n">
        <v>0.00203593035867021</v>
      </c>
      <c r="L45" s="64"/>
      <c r="M45" s="63" t="n">
        <v>-0.0201376138819998</v>
      </c>
      <c r="N45" s="64"/>
      <c r="O45" s="63" t="n">
        <v>0.00293749151675962</v>
      </c>
      <c r="P45" s="64"/>
      <c r="Q45" s="63" t="n">
        <v>0.00293061372140273</v>
      </c>
      <c r="R45" s="64"/>
      <c r="S45" s="63" t="n">
        <v>0.0000068777953568806</v>
      </c>
      <c r="T45" s="64"/>
      <c r="U45" s="63" t="n">
        <v>0.00761645957227309</v>
      </c>
      <c r="V45" s="64"/>
      <c r="W45" s="63" t="n">
        <v>-0.0306915649710325</v>
      </c>
      <c r="X45" s="64"/>
      <c r="Y45" s="63" t="n">
        <v>0.0240653718008759</v>
      </c>
      <c r="Z45" s="64"/>
      <c r="AA45" s="63" t="n">
        <v>0.0960538285594025</v>
      </c>
      <c r="AB45" s="64"/>
      <c r="AC45" s="63" t="n">
        <v>0.0930431536466375</v>
      </c>
      <c r="AD45" s="64"/>
      <c r="AE45" s="63" t="n">
        <v>-0.00656677962312738</v>
      </c>
      <c r="AF45" s="64"/>
      <c r="AG45" s="63" t="n">
        <v>-0.000456626873783991</v>
      </c>
      <c r="AH45" s="64"/>
      <c r="AI45" s="63" t="n">
        <v>0.003010674912765</v>
      </c>
      <c r="AJ45" s="64"/>
      <c r="AK45" s="63" t="n">
        <v>-0.0719884567585266</v>
      </c>
      <c r="AL45" s="64"/>
      <c r="AM45" s="63" t="n">
        <v>-0.0702310974828212</v>
      </c>
      <c r="AN45" s="64"/>
      <c r="AO45" s="63" t="n">
        <v>-0.00193720394473383</v>
      </c>
      <c r="AP45" s="64"/>
      <c r="AQ45" s="63" t="n">
        <v>-0.00150532508948747</v>
      </c>
      <c r="AR45" s="64"/>
      <c r="AS45" s="63" t="n">
        <v>-0.00175735927570544</v>
      </c>
      <c r="AT45" s="64"/>
      <c r="AU45" s="63" t="n">
        <v>0.0135676661292221</v>
      </c>
      <c r="AV45" s="64"/>
      <c r="AW45" s="63" t="n">
        <v>0.0169311749341858</v>
      </c>
      <c r="AX45" s="64"/>
      <c r="AY45" s="63" t="n">
        <v>-0.00336350880496376</v>
      </c>
      <c r="AZ45" s="64"/>
      <c r="BA45" s="63" t="n">
        <v>-0.00637418371772876</v>
      </c>
      <c r="BB45" s="64"/>
      <c r="BC45" s="63" t="n">
        <v>-0.00326268436519291</v>
      </c>
      <c r="BD45" s="64"/>
      <c r="BE45" s="63"/>
      <c r="BF45" s="64"/>
    </row>
    <row r="46">
      <c r="A46" s="48" t="n">
        <v>2014</v>
      </c>
      <c r="B46" s="48"/>
      <c r="C46" s="63"/>
      <c r="D46" s="64"/>
      <c r="E46" s="63" t="n">
        <v>0.0180977939731914</v>
      </c>
      <c r="F46" s="64"/>
      <c r="G46" s="63" t="n">
        <v>0.00763624646958257</v>
      </c>
      <c r="H46" s="64"/>
      <c r="I46" s="63" t="n">
        <v>0.00525147772868981</v>
      </c>
      <c r="J46" s="64"/>
      <c r="K46" s="63" t="n">
        <v>0.00238476874089275</v>
      </c>
      <c r="L46" s="64"/>
      <c r="M46" s="63" t="n">
        <v>0.0104615475036088</v>
      </c>
      <c r="N46" s="64"/>
      <c r="O46" s="63" t="n">
        <v>0.00644381747962614</v>
      </c>
      <c r="P46" s="64"/>
      <c r="Q46" s="63" t="n">
        <v>0.00308724702546472</v>
      </c>
      <c r="R46" s="64"/>
      <c r="S46" s="63" t="n">
        <v>0.00335657045416142</v>
      </c>
      <c r="T46" s="64"/>
      <c r="U46" s="63" t="n">
        <v>-0.0063815130488796</v>
      </c>
      <c r="V46" s="64"/>
      <c r="W46" s="63" t="n">
        <v>0.0103992430728622</v>
      </c>
      <c r="X46" s="64"/>
      <c r="Y46" s="63" t="n">
        <v>0.00540101894727116</v>
      </c>
      <c r="Z46" s="64"/>
      <c r="AA46" s="63" t="n">
        <v>-0.0362809473583251</v>
      </c>
      <c r="AB46" s="64"/>
      <c r="AC46" s="63" t="n">
        <v>-0.0458443158363873</v>
      </c>
      <c r="AD46" s="64"/>
      <c r="AE46" s="63" t="n">
        <v>0.0230435459224748</v>
      </c>
      <c r="AF46" s="64"/>
      <c r="AG46" s="63" t="n">
        <v>0.0118710413521101</v>
      </c>
      <c r="AH46" s="64"/>
      <c r="AI46" s="63" t="n">
        <v>0.00956336847806215</v>
      </c>
      <c r="AJ46" s="64"/>
      <c r="AK46" s="63" t="n">
        <v>0.0416819663055963</v>
      </c>
      <c r="AL46" s="64"/>
      <c r="AM46" s="63" t="n">
        <v>0.0528999786131441</v>
      </c>
      <c r="AN46" s="64"/>
      <c r="AO46" s="63" t="n">
        <v>-0.00475515978608839</v>
      </c>
      <c r="AP46" s="64"/>
      <c r="AQ46" s="63" t="n">
        <v>-0.00590007490099139</v>
      </c>
      <c r="AR46" s="64"/>
      <c r="AS46" s="63" t="n">
        <v>-0.0112180123075479</v>
      </c>
      <c r="AT46" s="64"/>
      <c r="AU46" s="63" t="n">
        <v>0.0469984131778814</v>
      </c>
      <c r="AV46" s="64"/>
      <c r="AW46" s="63" t="n">
        <v>0.0140800639492087</v>
      </c>
      <c r="AX46" s="64"/>
      <c r="AY46" s="63" t="n">
        <v>0.0329183492286727</v>
      </c>
      <c r="AZ46" s="64"/>
      <c r="BA46" s="63" t="n">
        <v>0.0233549807506105</v>
      </c>
      <c r="BB46" s="64"/>
      <c r="BC46" s="63" t="n">
        <v>-0.0171180872085392</v>
      </c>
      <c r="BD46" s="64"/>
      <c r="BE46" s="63"/>
      <c r="BF46" s="64"/>
    </row>
    <row r="47">
      <c r="A47" s="48" t="n">
        <v>2015</v>
      </c>
      <c r="B47" s="48"/>
      <c r="C47" s="63"/>
      <c r="D47" s="64"/>
      <c r="E47" s="63" t="n">
        <v>0.0173282916307102</v>
      </c>
      <c r="F47" s="64"/>
      <c r="G47" s="63" t="n">
        <v>0.0137048235563771</v>
      </c>
      <c r="H47" s="64"/>
      <c r="I47" s="63" t="n">
        <v>0.012917859225747</v>
      </c>
      <c r="J47" s="64"/>
      <c r="K47" s="63" t="n">
        <v>0.000786964330630144</v>
      </c>
      <c r="L47" s="64"/>
      <c r="M47" s="63" t="n">
        <v>0.00362346807433305</v>
      </c>
      <c r="N47" s="64"/>
      <c r="O47" s="63" t="n">
        <v>0.00558644145752014</v>
      </c>
      <c r="P47" s="64"/>
      <c r="Q47" s="63" t="n">
        <v>0.00158825810469456</v>
      </c>
      <c r="R47" s="64"/>
      <c r="S47" s="63" t="n">
        <v>0.00399818335282558</v>
      </c>
      <c r="T47" s="64"/>
      <c r="U47" s="63" t="n">
        <v>-0.00939659342125113</v>
      </c>
      <c r="V47" s="64"/>
      <c r="W47" s="63" t="n">
        <v>0.00743362003806404</v>
      </c>
      <c r="X47" s="64"/>
      <c r="Y47" s="63" t="n">
        <v>-0.00088201543441992</v>
      </c>
      <c r="Z47" s="64"/>
      <c r="AA47" s="63" t="n">
        <v>0.0262902615283334</v>
      </c>
      <c r="AB47" s="64"/>
      <c r="AC47" s="63" t="n">
        <v>0.0191410216473996</v>
      </c>
      <c r="AD47" s="64"/>
      <c r="AE47" s="63" t="n">
        <v>0.0138193890054413</v>
      </c>
      <c r="AF47" s="64"/>
      <c r="AG47" s="63" t="n">
        <v>0.00439944699621938</v>
      </c>
      <c r="AH47" s="64"/>
      <c r="AI47" s="63" t="n">
        <v>0.00714923988093378</v>
      </c>
      <c r="AJ47" s="64"/>
      <c r="AK47" s="63" t="n">
        <v>-0.0271722769627533</v>
      </c>
      <c r="AL47" s="64"/>
      <c r="AM47" s="63" t="n">
        <v>-0.0112394929722563</v>
      </c>
      <c r="AN47" s="64"/>
      <c r="AO47" s="63" t="n">
        <v>-0.0013307311122387</v>
      </c>
      <c r="AP47" s="64"/>
      <c r="AQ47" s="63" t="n">
        <v>-0.000489480749479878</v>
      </c>
      <c r="AR47" s="64"/>
      <c r="AS47" s="63" t="n">
        <v>-0.015932783990497</v>
      </c>
      <c r="AT47" s="64"/>
      <c r="AU47" s="63" t="n">
        <v>0.0422651343575182</v>
      </c>
      <c r="AV47" s="64"/>
      <c r="AW47" s="63" t="n">
        <v>0.0192912650138973</v>
      </c>
      <c r="AX47" s="64"/>
      <c r="AY47" s="63" t="n">
        <v>0.022973869343621</v>
      </c>
      <c r="AZ47" s="64"/>
      <c r="BA47" s="63" t="n">
        <v>0.0158246294626872</v>
      </c>
      <c r="BB47" s="64"/>
      <c r="BC47" s="63" t="n">
        <v>-0.0164222647399768</v>
      </c>
      <c r="BD47" s="64"/>
      <c r="BE47" s="63"/>
      <c r="BF47" s="64"/>
    </row>
    <row r="48">
      <c r="A48" s="48" t="n">
        <v>2016</v>
      </c>
      <c r="B48" s="48"/>
      <c r="C48" s="63"/>
      <c r="D48" s="64"/>
      <c r="E48" s="63" t="n">
        <v>0.010710645267894</v>
      </c>
      <c r="F48" s="64"/>
      <c r="G48" s="63" t="n">
        <v>0.00898486672803473</v>
      </c>
      <c r="H48" s="64"/>
      <c r="I48" s="63" t="n">
        <v>0.00864067900933653</v>
      </c>
      <c r="J48" s="64"/>
      <c r="K48" s="63" t="n">
        <v>0.000344187718698198</v>
      </c>
      <c r="L48" s="64"/>
      <c r="M48" s="63" t="n">
        <v>0.0017257785398593</v>
      </c>
      <c r="N48" s="64"/>
      <c r="O48" s="63" t="n">
        <v>0.00696885175784554</v>
      </c>
      <c r="P48" s="64"/>
      <c r="Q48" s="63" t="n">
        <v>-0.000158888936465105</v>
      </c>
      <c r="R48" s="64"/>
      <c r="S48" s="63" t="n">
        <v>0.00712774069431064</v>
      </c>
      <c r="T48" s="64"/>
      <c r="U48" s="63" t="n">
        <v>-0.0106460578761601</v>
      </c>
      <c r="V48" s="64"/>
      <c r="W48" s="63" t="n">
        <v>0.00540298465817383</v>
      </c>
      <c r="X48" s="64"/>
      <c r="Y48" s="63" t="n">
        <v>0.00997625150023238</v>
      </c>
      <c r="Z48" s="64"/>
      <c r="AA48" s="63" t="n">
        <v>0.0381549257075136</v>
      </c>
      <c r="AB48" s="64"/>
      <c r="AC48" s="63" t="n">
        <v>0.0286682464452227</v>
      </c>
      <c r="AD48" s="64"/>
      <c r="AE48" s="63" t="n">
        <v>0.0225855593627205</v>
      </c>
      <c r="AF48" s="64"/>
      <c r="AG48" s="63" t="n">
        <v>0.0169009784103631</v>
      </c>
      <c r="AH48" s="64"/>
      <c r="AI48" s="63" t="n">
        <v>0.00948667926229094</v>
      </c>
      <c r="AJ48" s="64"/>
      <c r="AK48" s="63" t="n">
        <v>-0.0281786742072813</v>
      </c>
      <c r="AL48" s="64"/>
      <c r="AM48" s="63" t="n">
        <v>-0.020810777884896</v>
      </c>
      <c r="AN48" s="64"/>
      <c r="AO48" s="63" t="n">
        <v>-0.0122173520241397</v>
      </c>
      <c r="AP48" s="64"/>
      <c r="AQ48" s="63" t="n">
        <v>-0.00955723662158726</v>
      </c>
      <c r="AR48" s="64"/>
      <c r="AS48" s="63" t="n">
        <v>-0.00736789632238527</v>
      </c>
      <c r="AT48" s="64"/>
      <c r="AU48" s="63" t="n">
        <v>0.048258087588259</v>
      </c>
      <c r="AV48" s="64"/>
      <c r="AW48" s="63" t="n">
        <v>0.0159537184858803</v>
      </c>
      <c r="AX48" s="64"/>
      <c r="AY48" s="63" t="n">
        <v>0.0323043691023787</v>
      </c>
      <c r="AZ48" s="64"/>
      <c r="BA48" s="63" t="n">
        <v>0.0228176898400878</v>
      </c>
      <c r="BB48" s="64"/>
      <c r="BC48" s="63" t="n">
        <v>-0.0169251329439725</v>
      </c>
      <c r="BD48" s="64"/>
      <c r="BE48" s="63"/>
      <c r="BF48" s="64"/>
    </row>
    <row r="49">
      <c r="A49" s="48" t="n">
        <v>2017</v>
      </c>
      <c r="B49" s="48"/>
      <c r="C49" s="63"/>
      <c r="D49" s="64"/>
      <c r="E49" s="63" t="n">
        <v>0.0139493497860252</v>
      </c>
      <c r="F49" s="64"/>
      <c r="G49" s="63" t="n">
        <v>0.0071918131032257</v>
      </c>
      <c r="H49" s="64"/>
      <c r="I49" s="63" t="n">
        <v>0.00609418984635711</v>
      </c>
      <c r="J49" s="64"/>
      <c r="K49" s="63" t="n">
        <v>0.00109762325686859</v>
      </c>
      <c r="L49" s="64"/>
      <c r="M49" s="63" t="n">
        <v>0.00675753668279951</v>
      </c>
      <c r="N49" s="64"/>
      <c r="O49" s="63" t="n">
        <v>0.00937503640972323</v>
      </c>
      <c r="P49" s="64"/>
      <c r="Q49" s="63" t="n">
        <v>0.00142729424219372</v>
      </c>
      <c r="R49" s="64"/>
      <c r="S49" s="63" t="n">
        <v>0.00794774216752952</v>
      </c>
      <c r="T49" s="64"/>
      <c r="U49" s="63" t="n">
        <v>-0.00283061578200173</v>
      </c>
      <c r="V49" s="64"/>
      <c r="W49" s="63" t="n">
        <v>0.000213116055078013</v>
      </c>
      <c r="X49" s="64"/>
      <c r="Y49" s="63" t="n">
        <v>-0.000321353320439776</v>
      </c>
      <c r="Z49" s="64"/>
      <c r="AA49" s="63" t="n">
        <v>-0.00251871073090224</v>
      </c>
      <c r="AB49" s="64"/>
      <c r="AC49" s="63" t="n">
        <v>-0.00235610897748056</v>
      </c>
      <c r="AD49" s="64"/>
      <c r="AE49" s="63" t="n">
        <v>0.0224329353421161</v>
      </c>
      <c r="AF49" s="64"/>
      <c r="AG49" s="63" t="n">
        <v>0.0172409628467875</v>
      </c>
      <c r="AH49" s="64"/>
      <c r="AI49" s="63" t="n">
        <v>-0.000162601753421686</v>
      </c>
      <c r="AJ49" s="64"/>
      <c r="AK49" s="63" t="n">
        <v>0.00219735741046247</v>
      </c>
      <c r="AL49" s="64"/>
      <c r="AM49" s="63" t="n">
        <v>0.00870579647497188</v>
      </c>
      <c r="AN49" s="64"/>
      <c r="AO49" s="63" t="n">
        <v>-0.011749657868567</v>
      </c>
      <c r="AP49" s="64"/>
      <c r="AQ49" s="63" t="n">
        <v>-0.0117785282913982</v>
      </c>
      <c r="AR49" s="64"/>
      <c r="AS49" s="63" t="n">
        <v>-0.00650843906450941</v>
      </c>
      <c r="AT49" s="64"/>
      <c r="AU49" s="63" t="n">
        <v>0.0347455796034948</v>
      </c>
      <c r="AV49" s="64"/>
      <c r="AW49" s="63" t="n">
        <v>0.0165668495129489</v>
      </c>
      <c r="AX49" s="64"/>
      <c r="AY49" s="63" t="n">
        <v>0.0181787300905459</v>
      </c>
      <c r="AZ49" s="64"/>
      <c r="BA49" s="63" t="n">
        <v>0.0183413318439676</v>
      </c>
      <c r="BB49" s="64"/>
      <c r="BC49" s="63" t="n">
        <v>-0.0182869673559076</v>
      </c>
      <c r="BD49" s="64"/>
      <c r="BE49" s="63"/>
      <c r="BF49" s="64"/>
    </row>
    <row r="50">
      <c r="A50" s="48" t="n">
        <v>2018</v>
      </c>
      <c r="B50" s="48"/>
      <c r="C50" s="63"/>
      <c r="D50" s="64"/>
      <c r="E50" s="63" t="n">
        <v>0.0105247341168929</v>
      </c>
      <c r="F50" s="64"/>
      <c r="G50" s="63" t="n">
        <v>0.0044550144308779</v>
      </c>
      <c r="H50" s="64"/>
      <c r="I50" s="63" t="n">
        <v>0.00353558254281993</v>
      </c>
      <c r="J50" s="64"/>
      <c r="K50" s="63" t="n">
        <v>0.000919431888057974</v>
      </c>
      <c r="L50" s="64"/>
      <c r="M50" s="63" t="n">
        <v>0.006069719686015</v>
      </c>
      <c r="N50" s="64"/>
      <c r="O50" s="63" t="n">
        <v>0.00213981145398522</v>
      </c>
      <c r="P50" s="64"/>
      <c r="Q50" s="63" t="n">
        <v>0.0000228507581445746</v>
      </c>
      <c r="R50" s="64"/>
      <c r="S50" s="63" t="n">
        <v>0.00211696069584064</v>
      </c>
      <c r="T50" s="64"/>
      <c r="U50" s="63" t="n">
        <v>0.0107931677235068</v>
      </c>
      <c r="V50" s="64"/>
      <c r="W50" s="63" t="n">
        <v>-0.006863259491477</v>
      </c>
      <c r="X50" s="64"/>
      <c r="Y50" s="63" t="n">
        <v>0.0180797233915512</v>
      </c>
      <c r="Z50" s="64"/>
      <c r="AA50" s="63" t="n">
        <v>0.0223784464085566</v>
      </c>
      <c r="AB50" s="64"/>
      <c r="AC50" s="63" t="n">
        <v>0.0110844283269812</v>
      </c>
      <c r="AD50" s="64"/>
      <c r="AE50" s="63" t="n">
        <v>0.0213712533949336</v>
      </c>
      <c r="AF50" s="64"/>
      <c r="AG50" s="63" t="n">
        <v>0.013473258176289</v>
      </c>
      <c r="AH50" s="64"/>
      <c r="AI50" s="63" t="n">
        <v>0.0112940180815754</v>
      </c>
      <c r="AJ50" s="64"/>
      <c r="AK50" s="63" t="n">
        <v>-0.00429872301700543</v>
      </c>
      <c r="AL50" s="64"/>
      <c r="AM50" s="63" t="n">
        <v>-0.00476567271379851</v>
      </c>
      <c r="AN50" s="64"/>
      <c r="AO50" s="63" t="n">
        <v>-0.0163425179011254</v>
      </c>
      <c r="AP50" s="64"/>
      <c r="AQ50" s="63" t="n">
        <v>-0.0168775421592206</v>
      </c>
      <c r="AR50" s="64"/>
      <c r="AS50" s="63" t="n">
        <v>0.000466949696793081</v>
      </c>
      <c r="AT50" s="64"/>
      <c r="AU50" s="63" t="n">
        <v>0.0342218822473648</v>
      </c>
      <c r="AV50" s="64"/>
      <c r="AW50" s="63" t="n">
        <v>0.00659482588486312</v>
      </c>
      <c r="AX50" s="64"/>
      <c r="AY50" s="63" t="n">
        <v>0.0276270563625017</v>
      </c>
      <c r="AZ50" s="64"/>
      <c r="BA50" s="63" t="n">
        <v>0.0163330382809263</v>
      </c>
      <c r="BB50" s="64"/>
      <c r="BC50" s="63" t="n">
        <v>-0.0164105924624275</v>
      </c>
      <c r="BD50" s="64"/>
      <c r="BE50" s="63"/>
      <c r="BF50" s="64"/>
    </row>
    <row r="51">
      <c r="A51" s="48" t="n">
        <v>2019</v>
      </c>
      <c r="B51" s="48"/>
      <c r="C51" s="63"/>
      <c r="D51" s="64"/>
      <c r="E51" s="63" t="n">
        <v>0.017581506902243</v>
      </c>
      <c r="F51" s="64"/>
      <c r="G51" s="63" t="n">
        <v>0.00729947495498202</v>
      </c>
      <c r="H51" s="64"/>
      <c r="I51" s="63" t="n">
        <v>0.00636761764278289</v>
      </c>
      <c r="J51" s="64"/>
      <c r="K51" s="63" t="n">
        <v>0.000931857312199129</v>
      </c>
      <c r="L51" s="64"/>
      <c r="M51" s="63" t="n">
        <v>0.010282031947261</v>
      </c>
      <c r="N51" s="64"/>
      <c r="O51" s="63" t="n">
        <v>0.00238957540721908</v>
      </c>
      <c r="P51" s="64"/>
      <c r="Q51" s="63" t="n">
        <v>-0.000808028626062455</v>
      </c>
      <c r="R51" s="64"/>
      <c r="S51" s="63" t="n">
        <v>0.00319760403328153</v>
      </c>
      <c r="T51" s="64"/>
      <c r="U51" s="63" t="n">
        <v>0.00571236755369954</v>
      </c>
      <c r="V51" s="64"/>
      <c r="W51" s="63" t="n">
        <v>0.00218008898634234</v>
      </c>
      <c r="X51" s="64"/>
      <c r="Y51" s="63" t="n">
        <v>-0.00616168442126714</v>
      </c>
      <c r="Z51" s="64"/>
      <c r="AA51" s="63" t="n">
        <v>-0.00457629729171486</v>
      </c>
      <c r="AB51" s="64"/>
      <c r="AC51" s="63" t="n">
        <v>-0.000582738504576411</v>
      </c>
      <c r="AD51" s="64"/>
      <c r="AE51" s="63" t="n">
        <v>0.0103568554995128</v>
      </c>
      <c r="AF51" s="64"/>
      <c r="AG51" s="63" t="n">
        <v>0.0152850259352112</v>
      </c>
      <c r="AH51" s="64"/>
      <c r="AI51" s="63" t="n">
        <v>-0.00399355878713845</v>
      </c>
      <c r="AJ51" s="64"/>
      <c r="AK51" s="63" t="n">
        <v>-0.00158538712955229</v>
      </c>
      <c r="AL51" s="64"/>
      <c r="AM51" s="63" t="n">
        <v>0.00358284358870018</v>
      </c>
      <c r="AN51" s="64"/>
      <c r="AO51" s="63" t="n">
        <v>-0.00728979707674736</v>
      </c>
      <c r="AP51" s="64"/>
      <c r="AQ51" s="63" t="n">
        <v>-0.00787010595558237</v>
      </c>
      <c r="AR51" s="64"/>
      <c r="AS51" s="63" t="n">
        <v>-0.00516823071825246</v>
      </c>
      <c r="AT51" s="64"/>
      <c r="AU51" s="63" t="n">
        <v>0.0187457916011111</v>
      </c>
      <c r="AV51" s="64"/>
      <c r="AW51" s="63" t="n">
        <v>0.0096890503622011</v>
      </c>
      <c r="AX51" s="64"/>
      <c r="AY51" s="63" t="n">
        <v>0.00905674123891003</v>
      </c>
      <c r="AZ51" s="64"/>
      <c r="BA51" s="63" t="n">
        <v>0.0130503000260485</v>
      </c>
      <c r="BB51" s="64"/>
      <c r="BC51" s="63" t="n">
        <v>-0.0130383366738348</v>
      </c>
      <c r="BD51" s="64"/>
      <c r="BE51" s="63"/>
      <c r="BF51" s="64"/>
    </row>
    <row r="52">
      <c r="A52" s="48" t="n">
        <v>2020</v>
      </c>
      <c r="B52" s="48"/>
      <c r="C52" s="63"/>
      <c r="D52" s="64"/>
      <c r="E52" s="63" t="n">
        <v>-0.00450465609344709</v>
      </c>
      <c r="F52" s="64"/>
      <c r="G52" s="63" t="n">
        <v>-0.0132709518013147</v>
      </c>
      <c r="H52" s="64"/>
      <c r="I52" s="63" t="n">
        <v>-0.0176394787538283</v>
      </c>
      <c r="J52" s="64"/>
      <c r="K52" s="63" t="n">
        <v>0.00436852695251361</v>
      </c>
      <c r="L52" s="64"/>
      <c r="M52" s="63" t="n">
        <v>0.00876629570786758</v>
      </c>
      <c r="N52" s="64"/>
      <c r="O52" s="63" t="n">
        <v>-0.00357248551186373</v>
      </c>
      <c r="P52" s="64"/>
      <c r="Q52" s="63" t="n">
        <v>-0.000954668973085986</v>
      </c>
      <c r="R52" s="64"/>
      <c r="S52" s="63" t="n">
        <v>-0.00261781653877774</v>
      </c>
      <c r="T52" s="64"/>
      <c r="U52" s="63" t="n">
        <v>-0.00721832336015954</v>
      </c>
      <c r="V52" s="64"/>
      <c r="W52" s="63" t="n">
        <v>0.0195571045798908</v>
      </c>
      <c r="X52" s="64"/>
      <c r="Y52" s="63" t="n">
        <v>-0.0169127158615537</v>
      </c>
      <c r="Z52" s="64"/>
      <c r="AA52" s="63" t="n">
        <v>-0.0350911540319844</v>
      </c>
      <c r="AB52" s="64"/>
      <c r="AC52" s="63" t="n">
        <v>-0.0103876051540612</v>
      </c>
      <c r="AD52" s="64"/>
      <c r="AE52" s="63" t="n">
        <v>-0.00964719462378319</v>
      </c>
      <c r="AF52" s="64"/>
      <c r="AG52" s="63" t="n">
        <v>-0.00936019435246287</v>
      </c>
      <c r="AH52" s="64"/>
      <c r="AI52" s="63" t="n">
        <v>-0.0247035488779231</v>
      </c>
      <c r="AJ52" s="64"/>
      <c r="AK52" s="63" t="n">
        <v>0.0181784381704306</v>
      </c>
      <c r="AL52" s="64"/>
      <c r="AM52" s="63" t="n">
        <v>0.00624180283604668</v>
      </c>
      <c r="AN52" s="64"/>
      <c r="AO52" s="63" t="n">
        <v>0.0201144419217737</v>
      </c>
      <c r="AP52" s="64"/>
      <c r="AQ52" s="63" t="n">
        <v>0.0177110114396987</v>
      </c>
      <c r="AR52" s="64"/>
      <c r="AS52" s="63" t="n">
        <v>0.0119366353343839</v>
      </c>
      <c r="AT52" s="64"/>
      <c r="AU52" s="63" t="n">
        <v>-0.0438466953689239</v>
      </c>
      <c r="AV52" s="64"/>
      <c r="AW52" s="63" t="n">
        <v>-0.0168434373131784</v>
      </c>
      <c r="AX52" s="64"/>
      <c r="AY52" s="63" t="n">
        <v>-0.0270032580557455</v>
      </c>
      <c r="AZ52" s="64"/>
      <c r="BA52" s="63" t="n">
        <v>-0.00229970917782234</v>
      </c>
      <c r="BB52" s="64"/>
      <c r="BC52" s="63" t="n">
        <v>0.0296476467740826</v>
      </c>
      <c r="BD52" s="64"/>
      <c r="BE52" s="63"/>
      <c r="BF52" s="64"/>
    </row>
    <row r="53">
      <c r="A53" s="48" t="n">
        <v>2021</v>
      </c>
      <c r="B53" s="48"/>
      <c r="C53" s="63"/>
      <c r="D53" s="64"/>
      <c r="E53" s="63" t="n">
        <v>0.00114379476908827</v>
      </c>
      <c r="F53" s="64"/>
      <c r="G53" s="63" t="n">
        <v>0.0152569866824543</v>
      </c>
      <c r="H53" s="64"/>
      <c r="I53" s="63" t="n">
        <v>0.0116057801525466</v>
      </c>
      <c r="J53" s="64"/>
      <c r="K53" s="63" t="n">
        <v>0.00365120652990774</v>
      </c>
      <c r="L53" s="64"/>
      <c r="M53" s="63" t="n">
        <v>-0.014113191913366</v>
      </c>
      <c r="N53" s="64"/>
      <c r="O53" s="63" t="n">
        <v>0.00721780139616191</v>
      </c>
      <c r="P53" s="64"/>
      <c r="Q53" s="63" t="n">
        <v>-0.00289853123504503</v>
      </c>
      <c r="R53" s="64"/>
      <c r="S53" s="63" t="n">
        <v>0.0101163326312069</v>
      </c>
      <c r="T53" s="64"/>
      <c r="U53" s="63" t="n">
        <v>-0.0073977371498219</v>
      </c>
      <c r="V53" s="64"/>
      <c r="W53" s="63" t="n">
        <v>-0.0139332561597061</v>
      </c>
      <c r="X53" s="64"/>
      <c r="Y53" s="63" t="n">
        <v>0.0544524082531809</v>
      </c>
      <c r="Z53" s="64"/>
      <c r="AA53" s="63" t="n">
        <v>0.0881017589546766</v>
      </c>
      <c r="AB53" s="64"/>
      <c r="AC53" s="63" t="n">
        <v>0.0662504069714448</v>
      </c>
      <c r="AD53" s="64"/>
      <c r="AE53" s="63" t="n">
        <v>0.0498970739937755</v>
      </c>
      <c r="AF53" s="64"/>
      <c r="AG53" s="63" t="n">
        <v>0.0402531323145311</v>
      </c>
      <c r="AH53" s="64"/>
      <c r="AI53" s="63" t="n">
        <v>0.0218513519832318</v>
      </c>
      <c r="AJ53" s="64"/>
      <c r="AK53" s="63" t="n">
        <v>-0.0336493507014957</v>
      </c>
      <c r="AL53" s="64"/>
      <c r="AM53" s="63" t="n">
        <v>-0.0176745442768318</v>
      </c>
      <c r="AN53" s="64"/>
      <c r="AO53" s="63" t="n">
        <v>-0.0128558419501552</v>
      </c>
      <c r="AP53" s="64"/>
      <c r="AQ53" s="63" t="n">
        <v>-0.0118956840158458</v>
      </c>
      <c r="AR53" s="64"/>
      <c r="AS53" s="63" t="n">
        <v>-0.0159748064246639</v>
      </c>
      <c r="AT53" s="64"/>
      <c r="AU53" s="63" t="n">
        <v>0.0908644306126008</v>
      </c>
      <c r="AV53" s="64"/>
      <c r="AW53" s="63" t="n">
        <v>0.0224747880786162</v>
      </c>
      <c r="AX53" s="64"/>
      <c r="AY53" s="63" t="n">
        <v>0.0683896425339846</v>
      </c>
      <c r="AZ53" s="64"/>
      <c r="BA53" s="63" t="n">
        <v>0.0465382905507528</v>
      </c>
      <c r="BB53" s="64"/>
      <c r="BC53" s="63" t="n">
        <v>-0.0278704904405097</v>
      </c>
      <c r="BD53" s="64"/>
      <c r="BE53" s="63"/>
      <c r="BF53" s="64"/>
    </row>
    <row r="54">
      <c r="A54" s="48" t="n">
        <v>2022</v>
      </c>
      <c r="B54" s="48"/>
      <c r="C54" s="63"/>
      <c r="D54" s="64"/>
      <c r="E54" s="63" t="n">
        <v>0.0211217496149579</v>
      </c>
      <c r="F54" s="64"/>
      <c r="G54" s="63" t="n">
        <v>0.0198370698276952</v>
      </c>
      <c r="H54" s="64"/>
      <c r="I54" s="63" t="n">
        <v>0.0212750521873442</v>
      </c>
      <c r="J54" s="64"/>
      <c r="K54" s="63" t="n">
        <v>-0.00143798235964895</v>
      </c>
      <c r="L54" s="64"/>
      <c r="M54" s="63" t="n">
        <v>0.00128467978726267</v>
      </c>
      <c r="N54" s="64"/>
      <c r="O54" s="63" t="n">
        <v>-0.000232377694371754</v>
      </c>
      <c r="P54" s="64"/>
      <c r="Q54" s="63" t="n">
        <v>-0.00602945571709264</v>
      </c>
      <c r="R54" s="64"/>
      <c r="S54" s="63" t="n">
        <v>0.00579707802272088</v>
      </c>
      <c r="T54" s="64"/>
      <c r="U54" s="63" t="n">
        <v>0.0113349683899938</v>
      </c>
      <c r="V54" s="64"/>
      <c r="W54" s="63" t="n">
        <v>-0.00981791090835941</v>
      </c>
      <c r="X54" s="64"/>
      <c r="Y54" s="63" t="n">
        <v>0.00931885987684535</v>
      </c>
      <c r="Z54" s="64"/>
      <c r="AA54" s="63" t="n">
        <v>0.0434098370322055</v>
      </c>
      <c r="AB54" s="64"/>
      <c r="AC54" s="63" t="n">
        <v>0.0329745801394398</v>
      </c>
      <c r="AD54" s="64"/>
      <c r="AE54" s="63" t="n">
        <v>0.0188604623571555</v>
      </c>
      <c r="AF54" s="64"/>
      <c r="AG54" s="63" t="n">
        <v>0.0137231592276324</v>
      </c>
      <c r="AH54" s="64"/>
      <c r="AI54" s="63" t="n">
        <v>0.0104352568927657</v>
      </c>
      <c r="AJ54" s="64"/>
      <c r="AK54" s="63" t="n">
        <v>-0.0340909771553602</v>
      </c>
      <c r="AL54" s="64"/>
      <c r="AM54" s="63" t="n">
        <v>-0.0283085462881072</v>
      </c>
      <c r="AN54" s="64"/>
      <c r="AO54" s="63" t="n">
        <v>-0.0219315738955596</v>
      </c>
      <c r="AP54" s="64"/>
      <c r="AQ54" s="63" t="n">
        <v>-0.0204469449625352</v>
      </c>
      <c r="AR54" s="64"/>
      <c r="AS54" s="63" t="n">
        <v>-0.00578243086725295</v>
      </c>
      <c r="AT54" s="64"/>
      <c r="AU54" s="63" t="n">
        <v>0.0453350169315976</v>
      </c>
      <c r="AV54" s="64"/>
      <c r="AW54" s="63" t="n">
        <v>0.0196046921333235</v>
      </c>
      <c r="AX54" s="64"/>
      <c r="AY54" s="63" t="n">
        <v>0.0257303247982741</v>
      </c>
      <c r="AZ54" s="64"/>
      <c r="BA54" s="63" t="n">
        <v>0.0152950679055084</v>
      </c>
      <c r="BB54" s="64"/>
      <c r="BC54" s="63" t="n">
        <v>-0.0262293758297882</v>
      </c>
      <c r="BD54" s="64"/>
      <c r="BE54" s="63"/>
      <c r="BF54" s="64"/>
    </row>
    <row r="55">
      <c r="A55" s="48" t="n">
        <v>2023</v>
      </c>
      <c r="B55" s="48"/>
      <c r="C55" s="63"/>
      <c r="D55" s="64"/>
      <c r="E55" s="63" t="n">
        <v>0.018295783190058</v>
      </c>
      <c r="F55" s="64"/>
      <c r="G55" s="63" t="n">
        <v>0.00939542335977068</v>
      </c>
      <c r="H55" s="64"/>
      <c r="I55" s="63" t="n">
        <v>0.00752217983507632</v>
      </c>
      <c r="J55" s="64"/>
      <c r="K55" s="63" t="n">
        <v>0.00187324352469436</v>
      </c>
      <c r="L55" s="64"/>
      <c r="M55" s="63" t="n">
        <v>0.00890035983028735</v>
      </c>
      <c r="N55" s="64"/>
      <c r="O55" s="63" t="n">
        <v>0.000289731839214785</v>
      </c>
      <c r="P55" s="64"/>
      <c r="Q55" s="63" t="n">
        <v>-0.00220946062764245</v>
      </c>
      <c r="R55" s="64"/>
      <c r="S55" s="63" t="n">
        <v>0.00249919246685724</v>
      </c>
      <c r="T55" s="64"/>
      <c r="U55" s="63" t="n">
        <v>0.0109626744752148</v>
      </c>
      <c r="V55" s="64"/>
      <c r="W55" s="63" t="n">
        <v>-0.00235204648414228</v>
      </c>
      <c r="X55" s="64"/>
      <c r="Y55" s="63" t="n">
        <v>-0.011462501602548</v>
      </c>
      <c r="Z55" s="64"/>
      <c r="AA55" s="63" t="n">
        <v>0.00537857164599122</v>
      </c>
      <c r="AB55" s="64"/>
      <c r="AC55" s="63" t="n">
        <v>0.0105645029454237</v>
      </c>
      <c r="AD55" s="64"/>
      <c r="AE55" s="63" t="n">
        <v>0.0110476658367383</v>
      </c>
      <c r="AF55" s="64"/>
      <c r="AG55" s="63" t="n">
        <v>0.00610006635702915</v>
      </c>
      <c r="AH55" s="64"/>
      <c r="AI55" s="63" t="n">
        <v>-0.00518593129943245</v>
      </c>
      <c r="AJ55" s="64"/>
      <c r="AK55" s="63" t="n">
        <v>-0.0168410732485392</v>
      </c>
      <c r="AL55" s="64"/>
      <c r="AM55" s="63" t="n">
        <v>0.0000419506246655126</v>
      </c>
      <c r="AN55" s="64"/>
      <c r="AO55" s="63" t="n">
        <v>-0.00580923045348448</v>
      </c>
      <c r="AP55" s="64"/>
      <c r="AQ55" s="63" t="n">
        <v>-0.00253043228172808</v>
      </c>
      <c r="AR55" s="64"/>
      <c r="AS55" s="63" t="n">
        <v>-0.0168830238732047</v>
      </c>
      <c r="AT55" s="64"/>
      <c r="AU55" s="63" t="n">
        <v>0.015284063267228</v>
      </c>
      <c r="AV55" s="64"/>
      <c r="AW55" s="63" t="n">
        <v>0.00968515519898547</v>
      </c>
      <c r="AX55" s="64"/>
      <c r="AY55" s="63" t="n">
        <v>0.00559890806824254</v>
      </c>
      <c r="AZ55" s="64"/>
      <c r="BA55" s="63" t="n">
        <v>0.010784839367675</v>
      </c>
      <c r="BB55" s="64"/>
      <c r="BC55" s="63" t="n">
        <v>-0.0194134561549328</v>
      </c>
      <c r="BD55" s="64"/>
      <c r="BE55" s="63"/>
      <c r="BF55" s="64"/>
    </row>
    <row r="56">
      <c r="A56" s="48" t="n">
        <v>2024</v>
      </c>
      <c r="B56" s="48"/>
      <c r="C56" s="63"/>
      <c r="D56" s="64"/>
      <c r="E56" s="63" t="n">
        <v>0.0174487991061084</v>
      </c>
      <c r="F56" s="64"/>
      <c r="G56" s="63" t="n">
        <v>0.011190557955434</v>
      </c>
      <c r="H56" s="64"/>
      <c r="I56" s="63" t="n">
        <v>0.00899819112482857</v>
      </c>
      <c r="J56" s="64"/>
      <c r="K56" s="63" t="n">
        <v>0.00219236683060547</v>
      </c>
      <c r="L56" s="64"/>
      <c r="M56" s="63" t="n">
        <v>0.00625824115067437</v>
      </c>
      <c r="N56" s="64"/>
      <c r="O56" s="63" t="n">
        <v>-0.00246802775719174</v>
      </c>
      <c r="P56" s="64"/>
      <c r="Q56" s="63" t="n">
        <v>0.0019294053235808</v>
      </c>
      <c r="R56" s="64"/>
      <c r="S56" s="63" t="n">
        <v>-0.00439743308077255</v>
      </c>
      <c r="T56" s="64"/>
      <c r="U56" s="63" t="n">
        <v>0.0137543217399958</v>
      </c>
      <c r="V56" s="64"/>
      <c r="W56" s="63" t="n">
        <v>-0.00502805283212969</v>
      </c>
      <c r="X56" s="64"/>
      <c r="Y56" s="63" t="n">
        <v>-0.00442546532096044</v>
      </c>
      <c r="Z56" s="64"/>
      <c r="AA56" s="63" t="n">
        <v>-0.00202574168019601</v>
      </c>
      <c r="AB56" s="64"/>
      <c r="AC56" s="63" t="n">
        <v>-0.0139567704074084</v>
      </c>
      <c r="AD56" s="64"/>
      <c r="AE56" s="63" t="n">
        <v>-0.00144852690675948</v>
      </c>
      <c r="AF56" s="64"/>
      <c r="AG56" s="63" t="n">
        <v>0.0239378391751131</v>
      </c>
      <c r="AH56" s="64"/>
      <c r="AI56" s="63" t="n">
        <v>0.0119310287272124</v>
      </c>
      <c r="AJ56" s="64"/>
      <c r="AK56" s="63" t="n">
        <v>-0.00239972364076443</v>
      </c>
      <c r="AL56" s="64"/>
      <c r="AM56" s="63" t="n">
        <v>0.0124507503736714</v>
      </c>
      <c r="AN56" s="64"/>
      <c r="AO56" s="63" t="n">
        <v>-0.00542123803298106</v>
      </c>
      <c r="AP56" s="64"/>
      <c r="AQ56" s="63" t="n">
        <v>-0.00788482449003779</v>
      </c>
      <c r="AR56" s="64"/>
      <c r="AS56" s="63" t="n">
        <v>-0.0148504740144358</v>
      </c>
      <c r="AT56" s="64"/>
      <c r="AU56" s="63" t="n">
        <v>0.0220043105496258</v>
      </c>
      <c r="AV56" s="64"/>
      <c r="AW56" s="63" t="n">
        <v>0.0087225301982423</v>
      </c>
      <c r="AX56" s="64"/>
      <c r="AY56" s="63" t="n">
        <v>0.0132817803513835</v>
      </c>
      <c r="AZ56" s="64"/>
      <c r="BA56" s="63" t="n">
        <v>0.00135075162417105</v>
      </c>
      <c r="BB56" s="64"/>
      <c r="BC56" s="63" t="n">
        <v>-0.0227352985044736</v>
      </c>
      <c r="BD56" s="64"/>
      <c r="BE56" s="63"/>
      <c r="BF56" s="64"/>
    </row>
    <row r="57">
      <c r="A57" s="48"/>
      <c r="B57" s="48"/>
      <c r="C57" s="63"/>
      <c r="D57" s="64"/>
      <c r="E57" s="63"/>
      <c r="F57" s="64"/>
      <c r="G57" s="63"/>
      <c r="H57" s="64"/>
      <c r="I57" s="63"/>
      <c r="J57" s="64"/>
      <c r="K57" s="63"/>
      <c r="L57" s="64"/>
      <c r="M57" s="63"/>
      <c r="N57" s="64"/>
      <c r="O57" s="63"/>
      <c r="P57" s="64"/>
      <c r="Q57" s="63"/>
      <c r="R57" s="64"/>
      <c r="S57" s="63"/>
      <c r="T57" s="64"/>
      <c r="U57" s="63"/>
      <c r="V57" s="64"/>
      <c r="W57" s="63"/>
      <c r="X57" s="64"/>
      <c r="Y57" s="63"/>
      <c r="Z57" s="64"/>
      <c r="AA57" s="63"/>
      <c r="AB57" s="64"/>
      <c r="AC57" s="63"/>
      <c r="AD57" s="64"/>
      <c r="AE57" s="63"/>
      <c r="AF57" s="64"/>
      <c r="AG57" s="63"/>
      <c r="AH57" s="64"/>
      <c r="AI57" s="63"/>
      <c r="AJ57" s="64"/>
      <c r="AK57" s="63"/>
      <c r="AL57" s="64"/>
      <c r="AM57" s="63"/>
      <c r="AN57" s="64"/>
      <c r="AO57" s="63"/>
      <c r="AP57" s="64"/>
      <c r="AQ57" s="63"/>
      <c r="AR57" s="64"/>
      <c r="AS57" s="63"/>
      <c r="AT57" s="64"/>
      <c r="AU57" s="63"/>
      <c r="AV57" s="64"/>
      <c r="AW57" s="63"/>
      <c r="AX57" s="64"/>
      <c r="AY57" s="63"/>
      <c r="AZ57" s="64"/>
      <c r="BA57" s="63"/>
      <c r="BB57" s="64"/>
      <c r="BC57" s="63"/>
      <c r="BD57" s="64"/>
      <c r="BE57" s="63"/>
      <c r="BF57" s="64"/>
    </row>
  </sheetData>
  <sheetProtection password="DD0B" sheet="1"/>
  <mergeCells count="65">
    <mergeCell ref="Q8:R10"/>
    <mergeCell ref="S8:T10"/>
    <mergeCell ref="AC8:AD10"/>
    <mergeCell ref="AG8:AH10"/>
    <mergeCell ref="O7:T7"/>
    <mergeCell ref="AE8:AF10"/>
    <mergeCell ref="W7:X10"/>
    <mergeCell ref="AA7:AB10"/>
    <mergeCell ref="C4:AT4"/>
    <mergeCell ref="C5:D10"/>
    <mergeCell ref="E5:X5"/>
    <mergeCell ref="Y5:AT5"/>
    <mergeCell ref="E6:F10"/>
    <mergeCell ref="G6:L6"/>
    <mergeCell ref="AC7:AH7"/>
    <mergeCell ref="AI7:AJ10"/>
    <mergeCell ref="AK7:AL10"/>
    <mergeCell ref="AM7:AR7"/>
    <mergeCell ref="M6:X6"/>
    <mergeCell ref="Y6:Z10"/>
    <mergeCell ref="AA6:AJ6"/>
    <mergeCell ref="AK6:AT6"/>
    <mergeCell ref="U7:V10"/>
    <mergeCell ref="O8:P10"/>
    <mergeCell ref="M11:N11"/>
    <mergeCell ref="G7:H10"/>
    <mergeCell ref="I7:J10"/>
    <mergeCell ref="K7:L10"/>
    <mergeCell ref="M7:N10"/>
    <mergeCell ref="C11:D11"/>
    <mergeCell ref="E11:F11"/>
    <mergeCell ref="G11:H11"/>
    <mergeCell ref="I11:J11"/>
    <mergeCell ref="K11:L11"/>
    <mergeCell ref="O11:P11"/>
    <mergeCell ref="Q11:R11"/>
    <mergeCell ref="S11:T11"/>
    <mergeCell ref="AU5:BB5"/>
    <mergeCell ref="AW6:AX10"/>
    <mergeCell ref="AY6:AZ10"/>
    <mergeCell ref="AQ11:AR11"/>
    <mergeCell ref="U11:V11"/>
    <mergeCell ref="W11:X11"/>
    <mergeCell ref="Y11:Z11"/>
    <mergeCell ref="AA11:AB11"/>
    <mergeCell ref="AC11:AD11"/>
    <mergeCell ref="AE11:AF11"/>
    <mergeCell ref="AG11:AH11"/>
    <mergeCell ref="AI11:AJ11"/>
    <mergeCell ref="AK11:AL11"/>
    <mergeCell ref="AM11:AN11"/>
    <mergeCell ref="AO11:AP11"/>
    <mergeCell ref="AM8:AN10"/>
    <mergeCell ref="AO8:AP10"/>
    <mergeCell ref="AQ8:AR10"/>
    <mergeCell ref="BC6:BD10"/>
    <mergeCell ref="BA7:BB10"/>
    <mergeCell ref="AU6:AV10"/>
    <mergeCell ref="AS11:AT11"/>
    <mergeCell ref="AS7:AT10"/>
    <mergeCell ref="AU11:AV11"/>
    <mergeCell ref="AW11:AX11"/>
    <mergeCell ref="AY11:AZ11"/>
    <mergeCell ref="BA11:BB11"/>
    <mergeCell ref="BC11:BD11"/>
  </mergeCells>
  <pageMargins left="0.7" right="0.7" top="0.75" bottom="0.75" header="0.3" footer="0.3"/>
  <pageSetup paperSize="9" orientation="portrait" horizontalDpi="300" verticalDpi="300"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1"/>
  <dimension ref="A1"/>
  <sheetViews>
    <sheetView workbookViewId="0">
      <pane ySplit="4" topLeftCell="A5" activePane="bottomLeft" state="frozen"/>
      <selection pane="bottomLeft"/>
    </sheetView>
  </sheetViews>
  <sheetFormatPr defaultRowHeight="15.0" baseColWidth="10"/>
  <cols>
    <col min="1" max="1" width="10.33203125" hidden="0" customWidth="1"/>
    <col min="2" max="2" width="10.33203125" hidden="0" customWidth="1"/>
    <col min="3" max="3" width="10.33203125" hidden="0" customWidth="1"/>
    <col min="4" max="4" width="10.33203125" hidden="0" customWidth="1"/>
    <col min="5" max="5" width="10.33203125" hidden="0" customWidth="1"/>
    <col min="6" max="6" width="10.33203125" hidden="0" customWidth="1"/>
    <col min="7" max="7" width="10.33203125" hidden="0" customWidth="1"/>
    <col min="8" max="8" width="10.33203125" hidden="0" customWidth="1"/>
    <col min="9" max="9" width="10.33203125" hidden="0" customWidth="1"/>
    <col min="10" max="10" width="10.33203125" hidden="0" customWidth="1"/>
    <col min="11" max="11" width="10.33203125" hidden="0" customWidth="1"/>
    <col min="12" max="12" width="10.33203125" hidden="0" customWidth="1"/>
    <col min="13" max="13" width="10.33203125" hidden="0" customWidth="1"/>
    <col min="14" max="14" width="10.33203125" hidden="0" customWidth="1"/>
    <col min="15" max="15" width="10.33203125" hidden="0" customWidth="1"/>
    <col min="16" max="16" width="10.33203125" hidden="0" customWidth="1"/>
    <col min="17" max="17" width="10.33203125" hidden="0" customWidth="1"/>
    <col min="18" max="18" width="10.33203125" hidden="0" customWidth="1"/>
    <col min="19" max="19" width="10.33203125" hidden="0" customWidth="1"/>
    <col min="20" max="20" width="10.33203125" hidden="0" customWidth="1"/>
    <col min="21" max="21" width="10.33203125" hidden="0" customWidth="1"/>
    <col min="22" max="22" width="10.33203125" hidden="0" customWidth="1"/>
    <col min="23" max="23" width="10.33203125" hidden="0" customWidth="1"/>
    <col min="24" max="24" width="10.33203125" hidden="0" customWidth="1"/>
    <col min="25" max="25" width="10.33203125" hidden="0" customWidth="1"/>
    <col min="26" max="26" width="10.33203125" hidden="0" customWidth="1"/>
    <col min="27" max="27" width="10.33203125" hidden="0" customWidth="1"/>
    <col min="28" max="28" width="10.33203125" hidden="0" customWidth="1"/>
    <col min="29" max="29" width="10.33203125" hidden="0" customWidth="1"/>
    <col min="30" max="30" width="10.33203125" hidden="0" customWidth="1"/>
    <col min="31" max="31" width="10.33203125" hidden="0" customWidth="1"/>
    <col min="32" max="32" width="10.33203125" hidden="0" customWidth="1"/>
    <col min="33" max="33" width="10.33203125" hidden="0" customWidth="1"/>
    <col min="34" max="34" width="10.33203125" hidden="0" customWidth="1"/>
    <col min="35" max="35" width="10.33203125" hidden="0" customWidth="1"/>
    <col min="36" max="36" width="10.33203125" hidden="0" customWidth="1"/>
    <col min="37" max="37" width="10.33203125" hidden="0" customWidth="1"/>
    <col min="38" max="38" width="10.33203125" hidden="0" customWidth="1"/>
    <col min="39" max="39" width="10.33203125" hidden="0" customWidth="1"/>
    <col min="40" max="40" width="10.33203125" hidden="0" customWidth="1"/>
    <col min="41" max="41" width="10.33203125" hidden="0" customWidth="1"/>
    <col min="42" max="42" width="10.33203125" hidden="0" customWidth="1"/>
    <col min="43" max="43" width="10.33203125" hidden="0" customWidth="1"/>
    <col min="44" max="44" width="10.33203125" hidden="0" customWidth="1"/>
    <col min="45" max="45" width="10.33203125" hidden="0" customWidth="1"/>
    <col min="46" max="46" width="10.33203125" hidden="0" customWidth="1"/>
    <col min="47" max="47" width="10.33203125" hidden="0" customWidth="1"/>
    <col min="48" max="48" width="10.33203125" hidden="0" customWidth="1"/>
    <col min="49" max="49" width="10.33203125" hidden="0" customWidth="1"/>
    <col min="50" max="50" width="10.33203125" hidden="0" customWidth="1"/>
    <col min="51" max="51" width="10.33203125" hidden="0" customWidth="1"/>
    <col min="52" max="52" width="10.33203125" hidden="0" customWidth="1"/>
    <col min="53" max="53" width="10.33203125" hidden="0" customWidth="1"/>
    <col min="54" max="54" width="10.33203125" hidden="0" customWidth="1"/>
    <col min="55" max="55" width="10.33203125" hidden="0" customWidth="1"/>
    <col min="56" max="56" width="10.33203125" hidden="0" customWidth="1"/>
    <col min="57" max="57" width="10.33203125" hidden="0" customWidth="1"/>
    <col min="58" max="58" width="10.33203125" hidden="0" customWidth="1"/>
    <col min="59" max="59" width="10.33203125" hidden="0" customWidth="1"/>
    <col min="60" max="60" width="10.33203125" hidden="0" customWidth="1"/>
    <col min="61" max="61" width="10.33203125" hidden="0" customWidth="1"/>
    <col min="62" max="62" width="10.33203125" hidden="0" customWidth="1"/>
    <col min="63" max="63" width="10.33203125" hidden="0" customWidth="1"/>
    <col min="64" max="64" width="10.33203125" hidden="0" customWidth="1"/>
    <col min="65" max="65" width="10.33203125" hidden="0" customWidth="1"/>
    <col min="66" max="66" width="10.33203125" hidden="0" customWidth="1"/>
    <col min="67" max="67" width="10.33203125" hidden="0" customWidth="1"/>
    <col min="68" max="68" width="10.33203125" hidden="0" customWidth="1"/>
    <col min="69" max="69" width="10.33203125" hidden="0" customWidth="1"/>
    <col min="70" max="70" width="10.33203125" hidden="0" customWidth="1"/>
    <col min="71" max="71" width="10.33203125" hidden="0" customWidth="1"/>
    <col min="72" max="72" width="10.33203125" hidden="0" customWidth="1"/>
    <col min="73" max="73" width="10.33203125" hidden="0" customWidth="1"/>
    <col min="74" max="74" width="10.33203125" hidden="0" customWidth="1"/>
    <col min="75" max="75" width="10.33203125" hidden="0" customWidth="1"/>
    <col min="76" max="76" width="10.33203125" hidden="0" customWidth="1"/>
    <col min="77" max="77" width="10.33203125" hidden="0" customWidth="1"/>
    <col min="78" max="78" width="10.33203125" hidden="0" customWidth="1"/>
    <col min="79" max="79" width="10.33203125" hidden="0" customWidth="1"/>
    <col min="80" max="80" width="10.33203125" hidden="0" customWidth="1"/>
    <col min="81" max="81" width="10.33203125" hidden="0" customWidth="1"/>
    <col min="82" max="82" width="10.33203125" hidden="0" customWidth="1"/>
    <col min="83" max="83" width="10.33203125" hidden="0" customWidth="1"/>
    <col min="84" max="84" width="10.33203125" hidden="0" customWidth="1"/>
    <col min="85" max="85" width="10.33203125" hidden="0" customWidth="1"/>
    <col min="86" max="86" width="10.33203125" hidden="0" customWidth="1"/>
    <col min="87" max="87" width="10.33203125" hidden="0" customWidth="1"/>
    <col min="88" max="88" width="10.33203125" hidden="0" customWidth="1"/>
    <col min="89" max="89" width="10.33203125" hidden="0" customWidth="1"/>
    <col min="90" max="90" width="10.33203125" hidden="0" customWidth="1"/>
    <col min="91" max="91" width="10.33203125" hidden="0" customWidth="1"/>
    <col min="92" max="92" width="10.33203125" hidden="0" customWidth="1"/>
    <col min="93" max="93" width="10.33203125" hidden="0" customWidth="1"/>
    <col min="94" max="94" width="10.33203125" hidden="0" customWidth="1"/>
    <col min="95" max="95" width="10.33203125" hidden="0" customWidth="1"/>
    <col min="96" max="96" width="10.33203125" hidden="0" customWidth="1"/>
    <col min="97" max="97" width="10.33203125" hidden="0" customWidth="1"/>
    <col min="98" max="98" width="10.33203125" hidden="0" customWidth="1"/>
    <col min="99" max="99" width="10.33203125" hidden="0" customWidth="1"/>
    <col min="100" max="100" width="10.33203125" hidden="0" customWidth="1"/>
    <col min="101" max="101" width="10.33203125" hidden="0" customWidth="1"/>
    <col min="102" max="102" width="10.33203125" hidden="0" customWidth="1"/>
    <col min="103" max="103" width="10.33203125" hidden="0" customWidth="1"/>
    <col min="104" max="104" width="10.33203125" hidden="0" customWidth="1"/>
    <col min="105" max="105" width="10.33203125" hidden="0" customWidth="1"/>
    <col min="106" max="106" width="10.33203125" hidden="0" customWidth="1"/>
    <col min="107" max="107" width="10.33203125" hidden="0" customWidth="1"/>
    <col min="108" max="108" width="10.33203125" hidden="0" customWidth="1"/>
    <col min="109" max="109" width="10.33203125" hidden="0" customWidth="1"/>
    <col min="110" max="110" width="10.33203125" hidden="0" customWidth="1"/>
    <col min="111" max="111" width="10.33203125" hidden="0" customWidth="1"/>
    <col min="112" max="112" width="10.33203125" hidden="0" customWidth="1"/>
    <col min="113" max="113" width="10.33203125" hidden="0" customWidth="1"/>
    <col min="114" max="114" width="10.33203125" hidden="0" customWidth="1"/>
    <col min="115" max="115" width="10.33203125" hidden="0" customWidth="1"/>
    <col min="116" max="116" width="10.33203125" hidden="0" customWidth="1"/>
    <col min="117" max="117" width="10.33203125" hidden="0" customWidth="1"/>
    <col min="118" max="118" width="10.33203125" hidden="0" customWidth="1"/>
    <col min="119" max="119" width="10.33203125" hidden="0" customWidth="1"/>
    <col min="120" max="120" width="10.33203125" hidden="0" customWidth="1"/>
    <col min="121" max="121" width="10.33203125" hidden="0" customWidth="1"/>
    <col min="122" max="122" width="10.33203125" hidden="0" customWidth="1"/>
    <col min="123" max="123" width="10.33203125" hidden="0" customWidth="1"/>
    <col min="124" max="124" width="10.33203125" hidden="0" customWidth="1"/>
    <col min="125" max="125" width="10.33203125" hidden="0" customWidth="1"/>
    <col min="126" max="126" width="10.33203125" hidden="0" customWidth="1"/>
    <col min="127" max="127" width="10.33203125" hidden="0" customWidth="1"/>
    <col min="128" max="128" width="10.33203125" hidden="0" customWidth="1"/>
    <col min="129" max="129" width="10.33203125" hidden="0" customWidth="1"/>
    <col min="130" max="130" width="10.33203125" hidden="0" customWidth="1"/>
    <col min="131" max="131" width="10.33203125" hidden="0" customWidth="1"/>
    <col min="132" max="132" width="10.33203125" hidden="0" customWidth="1"/>
    <col min="133" max="133" width="10.33203125" hidden="0" customWidth="1"/>
    <col min="134" max="134" width="10.33203125" hidden="0" customWidth="1"/>
    <col min="135" max="135" width="10.33203125" hidden="0" customWidth="1"/>
    <col min="136" max="136" width="10.33203125" hidden="0" customWidth="1"/>
    <col min="137" max="137" width="10.33203125" hidden="0" customWidth="1"/>
    <col min="138" max="138" width="10.33203125" hidden="0" customWidth="1"/>
    <col min="139" max="139" width="10.33203125" hidden="0" customWidth="1"/>
    <col min="140" max="140" width="10.33203125" hidden="0" customWidth="1"/>
    <col min="141" max="141" width="10.33203125" hidden="0" customWidth="1"/>
    <col min="142" max="142" width="10.33203125" hidden="0" customWidth="1"/>
    <col min="143" max="143" width="10.33203125" hidden="0" customWidth="1"/>
    <col min="144" max="144" width="10.33203125" hidden="0" customWidth="1"/>
    <col min="145" max="145" width="10.33203125" hidden="0" customWidth="1"/>
    <col min="146" max="146" width="10.33203125" hidden="0" customWidth="1"/>
    <col min="147" max="147" width="10.33203125" hidden="0" customWidth="1"/>
    <col min="148" max="148" width="10.33203125" hidden="0" customWidth="1"/>
    <col min="149" max="149" width="10.33203125" hidden="0" customWidth="1"/>
    <col min="150" max="150" width="10.33203125" hidden="0" customWidth="1"/>
    <col min="151" max="151" width="10.33203125" hidden="0" customWidth="1"/>
    <col min="152" max="152" width="10.33203125" hidden="0" customWidth="1"/>
    <col min="153" max="153" width="10.33203125" hidden="0" customWidth="1"/>
    <col min="154" max="154" width="10.33203125" hidden="0" customWidth="1"/>
    <col min="155" max="155" width="10.33203125" hidden="0" customWidth="1"/>
    <col min="156" max="156" width="10.33203125" hidden="0" customWidth="1"/>
    <col min="157" max="157" width="10.33203125" hidden="0" customWidth="1"/>
    <col min="158" max="158" width="10.33203125" hidden="0" customWidth="1"/>
    <col min="159" max="159" width="10.33203125" hidden="0" customWidth="1"/>
    <col min="160" max="160" width="10.33203125" hidden="0" customWidth="1"/>
    <col min="161" max="161" width="10.33203125" hidden="0" customWidth="1"/>
    <col min="162" max="162" width="10.33203125" hidden="0" customWidth="1"/>
    <col min="163" max="163" width="10.33203125" hidden="0" customWidth="1"/>
    <col min="164" max="164" width="10.33203125" hidden="0" customWidth="1"/>
    <col min="165" max="165" width="10.33203125" hidden="0" customWidth="1"/>
    <col min="166" max="166" width="10.33203125" hidden="0" customWidth="1"/>
    <col min="167" max="167" width="10.33203125" hidden="0" customWidth="1"/>
    <col min="168" max="168" width="10.33203125" hidden="0" customWidth="1"/>
    <col min="169" max="169" width="10.33203125" hidden="0" customWidth="1"/>
    <col min="170" max="170" width="10.33203125" hidden="0" customWidth="1"/>
    <col min="171" max="171" width="10.33203125" hidden="0" customWidth="1"/>
    <col min="172" max="172" width="10.33203125" hidden="0" customWidth="1"/>
    <col min="173" max="173" width="10.33203125" hidden="0" customWidth="1"/>
    <col min="174" max="174" width="10.33203125" hidden="0" customWidth="1"/>
    <col min="175" max="175" width="10.33203125" hidden="0" customWidth="1"/>
    <col min="176" max="176" width="10.33203125" hidden="0" customWidth="1"/>
    <col min="177" max="177" width="10.33203125" hidden="0" customWidth="1"/>
    <col min="178" max="178" width="10.33203125" hidden="0" customWidth="1"/>
    <col min="179" max="179" width="10.33203125" hidden="0" customWidth="1"/>
    <col min="180" max="180" width="10.33203125" hidden="0" customWidth="1"/>
    <col min="181" max="181" width="10.33203125" hidden="0" customWidth="1"/>
    <col min="182" max="182" width="10.33203125" hidden="0" customWidth="1"/>
    <col min="183" max="183" width="10.33203125" hidden="0" customWidth="1"/>
    <col min="184" max="184" width="10.33203125" hidden="0" customWidth="1"/>
    <col min="185" max="185" width="10.33203125" hidden="0" customWidth="1"/>
    <col min="186" max="186" width="10.33203125" hidden="0" customWidth="1"/>
    <col min="187" max="187" width="10.33203125" hidden="0" customWidth="1"/>
    <col min="188" max="188" width="10.33203125" hidden="0" customWidth="1"/>
    <col min="189" max="189" width="10.33203125" hidden="0" customWidth="1"/>
    <col min="190" max="190" width="10.33203125" hidden="0" customWidth="1"/>
    <col min="191" max="191" width="10.33203125" hidden="0" customWidth="1"/>
    <col min="192" max="192" width="10.33203125" hidden="0" customWidth="1"/>
    <col min="193" max="193" width="10.33203125" hidden="0" customWidth="1"/>
    <col min="194" max="194" width="10.33203125" hidden="0" customWidth="1"/>
    <col min="195" max="195" width="10.33203125" hidden="0" customWidth="1"/>
    <col min="196" max="196" width="10.33203125" hidden="0" customWidth="1"/>
    <col min="197" max="197" width="10.33203125" hidden="0" customWidth="1"/>
    <col min="198" max="198" width="10.33203125" hidden="0" customWidth="1"/>
    <col min="199" max="199" width="10.33203125" hidden="0" customWidth="1"/>
    <col min="200" max="200" width="10.33203125" hidden="0" customWidth="1"/>
    <col min="201" max="201" width="10.33203125" hidden="0" customWidth="1"/>
    <col min="202" max="202" width="10.33203125" hidden="0" customWidth="1"/>
    <col min="203" max="203" width="10.33203125" hidden="0" customWidth="1"/>
    <col min="204" max="204" width="10.33203125" hidden="0" customWidth="1"/>
    <col min="205" max="205" width="10.33203125" hidden="0" customWidth="1"/>
    <col min="206" max="206" width="10.33203125" hidden="0" customWidth="1"/>
    <col min="207" max="207" width="10.33203125" hidden="0" customWidth="1"/>
    <col min="208" max="208" width="10.33203125" hidden="0" customWidth="1"/>
    <col min="209" max="209" width="10.33203125" hidden="0" customWidth="1"/>
    <col min="210" max="210" width="10.33203125" hidden="0" customWidth="1"/>
    <col min="211" max="211" width="10.33203125" hidden="0" customWidth="1"/>
    <col min="212" max="212" width="10.33203125" hidden="0" customWidth="1"/>
    <col min="213" max="213" width="10.33203125" hidden="0" customWidth="1"/>
    <col min="214" max="214" width="10.33203125" hidden="0" customWidth="1"/>
    <col min="215" max="215" width="10.33203125" hidden="0" customWidth="1"/>
    <col min="216" max="216" width="10.33203125" hidden="0" customWidth="1"/>
    <col min="217" max="217" width="10.33203125" hidden="0" customWidth="1"/>
    <col min="218" max="218" width="10.33203125" hidden="0" customWidth="1"/>
    <col min="219" max="219" width="10.33203125" hidden="0" customWidth="1"/>
    <col min="220" max="220" width="10.33203125" hidden="0" customWidth="1"/>
    <col min="221" max="221" width="10.33203125" hidden="0" customWidth="1"/>
    <col min="222" max="222" width="10.33203125" hidden="0" customWidth="1"/>
    <col min="223" max="223" width="10.33203125" hidden="0" customWidth="1"/>
    <col min="224" max="224" width="10.33203125" hidden="0" customWidth="1"/>
    <col min="225" max="225" width="10.33203125" hidden="0" customWidth="1"/>
    <col min="226" max="226" width="10.33203125" hidden="0" customWidth="1"/>
    <col min="227" max="227" width="10.33203125" hidden="0" customWidth="1"/>
    <col min="228" max="228" width="10.33203125" hidden="0" customWidth="1"/>
    <col min="229" max="229" width="10.33203125" hidden="0" customWidth="1"/>
    <col min="230" max="230" width="10.33203125" hidden="0" customWidth="1"/>
    <col min="231" max="231" width="10.33203125" hidden="0" customWidth="1"/>
    <col min="232" max="232" width="10.33203125" hidden="0" customWidth="1"/>
    <col min="233" max="233" width="10.33203125" hidden="0" customWidth="1"/>
    <col min="234" max="234" width="10.33203125" hidden="0" customWidth="1"/>
    <col min="235" max="235" width="10.33203125" hidden="0" customWidth="1"/>
    <col min="236" max="236" width="10.33203125" hidden="0" customWidth="1"/>
    <col min="237" max="237" width="10.33203125" hidden="0" customWidth="1"/>
    <col min="238" max="238" width="10.33203125" hidden="0" customWidth="1"/>
    <col min="239" max="239" width="10.33203125" hidden="0" customWidth="1"/>
    <col min="240" max="240" width="10.33203125" hidden="0" customWidth="1"/>
    <col min="241" max="241" width="10.33203125" hidden="0" customWidth="1"/>
    <col min="242" max="242" width="10.33203125" hidden="0" customWidth="1"/>
    <col min="243" max="243" width="10.33203125" hidden="0" customWidth="1"/>
    <col min="244" max="244" width="10.33203125" hidden="0" customWidth="1"/>
    <col min="245" max="245" width="10.33203125" hidden="0" customWidth="1"/>
    <col min="246" max="246" width="10.33203125" hidden="0" customWidth="1"/>
    <col min="247" max="247" width="10.33203125" hidden="0" customWidth="1"/>
    <col min="248" max="248" width="10.33203125" hidden="0" customWidth="1"/>
    <col min="249" max="249" width="10.33203125" hidden="0" customWidth="1"/>
    <col min="250" max="250" width="10.33203125" hidden="0" customWidth="1"/>
    <col min="251" max="251" width="10.33203125" hidden="0" customWidth="1"/>
    <col min="252" max="252" width="10.33203125" hidden="0" customWidth="1"/>
    <col min="253" max="253" width="10.33203125" hidden="0" customWidth="1"/>
    <col min="254" max="254" width="10.33203125" hidden="0" customWidth="1"/>
    <col min="255" max="255" width="10.33203125" hidden="0" customWidth="1"/>
    <col min="256" max="256" width="10.33203125" hidden="0" customWidth="1"/>
  </cols>
  <sheetData>
    <row r="1" ht="11.25" customHeight="1">
      <c r="A1" s="46" t="s">
        <v>35</v>
      </c>
      <c r="C1" s="44" t="n">
        <v>4</v>
      </c>
    </row>
    <row r="2" ht="11.25" customHeight="1">
      <c r="A2" s="46" t="s">
        <v>36</v>
      </c>
    </row>
    <row r="3" ht="11.25" customHeight="1">
      <c r="A3" s="46" t="s">
        <v>37</v>
      </c>
    </row>
    <row r="4" ht="11.25" customHeight="1">
      <c r="A4" s="46" t="s">
        <v>38</v>
      </c>
    </row>
    <row r="11" ht="11.25" customHeight="1">
      <c r="A11" s="45" t="s">
        <v>35</v>
      </c>
    </row>
    <row r="12" ht="11.25" customHeight="1">
      <c r="A12" s="46" t="s">
        <v>88</v>
      </c>
      <c r="B12" s="46" t="s">
        <v>89</v>
      </c>
    </row>
    <row r="13" ht="11.25" customHeight="1">
      <c r="A13" s="46" t="s">
        <v>119</v>
      </c>
      <c r="B13" s="46" t="s">
        <v>120</v>
      </c>
    </row>
    <row r="14" ht="11.25" customHeight="1">
      <c r="A14" s="46" t="s">
        <v>181</v>
      </c>
      <c r="B14" s="46" t="s">
        <v>182</v>
      </c>
    </row>
    <row r="15" ht="11.25" customHeight="1">
      <c r="A15" s="46" t="s">
        <v>117</v>
      </c>
      <c r="B15" s="46" t="s">
        <v>118</v>
      </c>
    </row>
    <row r="16" ht="11.25" customHeight="1">
      <c r="C16" s="46" t="s">
        <v>25</v>
      </c>
      <c r="BC16" s="44" t="s">
        <v>24</v>
      </c>
      <c r="BE16" s="46" t="s">
        <v>24</v>
      </c>
      <c r="BG16" s="46" t="s">
        <v>24</v>
      </c>
    </row>
    <row r="17" ht="11.25" customHeight="1">
      <c r="A17" s="46" t="s">
        <v>112</v>
      </c>
      <c r="B17" s="46" t="s">
        <v>112</v>
      </c>
      <c r="E17" s="46" t="s">
        <v>28</v>
      </c>
      <c r="Y17" s="44" t="s">
        <v>134</v>
      </c>
      <c r="AU17" s="44" t="s">
        <v>158</v>
      </c>
    </row>
    <row r="18" ht="11.25" customHeight="1">
      <c r="G18" s="46" t="s">
        <v>96</v>
      </c>
      <c r="M18" s="46" t="s">
        <v>26</v>
      </c>
      <c r="AA18" s="44" t="s">
        <v>97</v>
      </c>
      <c r="AK18" s="44" t="s">
        <v>98</v>
      </c>
      <c r="AW18" s="44" t="s">
        <v>27</v>
      </c>
      <c r="AY18" s="44" t="s">
        <v>162</v>
      </c>
      <c r="BC18" s="44" t="s">
        <v>166</v>
      </c>
    </row>
    <row r="19" ht="11.25" customHeight="1">
      <c r="I19" s="46" t="s">
        <v>99</v>
      </c>
      <c r="K19" s="46" t="s">
        <v>100</v>
      </c>
      <c r="O19" s="46" t="s">
        <v>29</v>
      </c>
      <c r="U19" s="44" t="s">
        <v>121</v>
      </c>
      <c r="W19" s="44" t="s">
        <v>135</v>
      </c>
      <c r="AA19" s="44" t="s">
        <v>63</v>
      </c>
      <c r="AC19" s="44" t="s">
        <v>101</v>
      </c>
      <c r="AI19" s="44" t="s">
        <v>122</v>
      </c>
      <c r="AM19" s="44" t="s">
        <v>102</v>
      </c>
      <c r="AS19" s="44" t="s">
        <v>123</v>
      </c>
      <c r="BA19" s="44" t="s">
        <v>170</v>
      </c>
    </row>
    <row r="20" ht="11.25" customHeight="1">
      <c r="Q20" s="46" t="s">
        <v>103</v>
      </c>
      <c r="S20" s="44" t="s">
        <v>104</v>
      </c>
      <c r="W20" s="44" t="s">
        <v>24</v>
      </c>
      <c r="AE20" s="44" t="s">
        <v>139</v>
      </c>
      <c r="AG20" s="44" t="s">
        <v>143</v>
      </c>
      <c r="AK20" s="44" t="s">
        <v>63</v>
      </c>
      <c r="AO20" s="44" t="s">
        <v>150</v>
      </c>
      <c r="AQ20" s="44" t="s">
        <v>154</v>
      </c>
    </row>
    <row r="21" ht="11.25" customHeight="1">
      <c r="A21" s="46" t="s">
        <v>39</v>
      </c>
      <c r="B21" s="46" t="s">
        <v>40</v>
      </c>
    </row>
    <row r="23" ht="11.25" customHeight="1">
      <c r="A23" s="45" t="s">
        <v>36</v>
      </c>
    </row>
    <row r="24" ht="11.25" customHeight="1">
      <c r="A24" s="46" t="s">
        <v>91</v>
      </c>
      <c r="B24" s="46" t="s">
        <v>90</v>
      </c>
    </row>
    <row r="25" ht="11.25" customHeight="1">
      <c r="A25" s="46" t="s">
        <v>115</v>
      </c>
      <c r="B25" s="46" t="s">
        <v>116</v>
      </c>
    </row>
    <row r="26" ht="11.25" customHeight="1">
      <c r="A26" s="46" t="s">
        <v>179</v>
      </c>
      <c r="B26" s="46" t="s">
        <v>180</v>
      </c>
    </row>
    <row r="27" ht="11.25" customHeight="1">
      <c r="A27" s="46" t="s">
        <v>87</v>
      </c>
      <c r="B27" s="46" t="s">
        <v>59</v>
      </c>
    </row>
    <row r="28" ht="11.25" customHeight="1">
      <c r="A28" s="44" t="s">
        <v>24</v>
      </c>
      <c r="B28" s="44" t="s">
        <v>24</v>
      </c>
      <c r="C28" s="44" t="s">
        <v>21</v>
      </c>
      <c r="E28" s="44" t="s">
        <v>24</v>
      </c>
      <c r="S28" s="44" t="s">
        <v>24</v>
      </c>
      <c r="Y28" s="44" t="s">
        <v>24</v>
      </c>
      <c r="AA28" s="44" t="s">
        <v>24</v>
      </c>
      <c r="AC28" s="44" t="s">
        <v>24</v>
      </c>
      <c r="AE28" s="44" t="s">
        <v>24</v>
      </c>
      <c r="AG28" s="44" t="s">
        <v>24</v>
      </c>
      <c r="AI28" s="44" t="s">
        <v>24</v>
      </c>
      <c r="AS28" s="44" t="s">
        <v>24</v>
      </c>
    </row>
    <row r="29" ht="11.25" customHeight="1">
      <c r="A29" s="44" t="s">
        <v>61</v>
      </c>
      <c r="B29" s="44" t="s">
        <v>61</v>
      </c>
      <c r="E29" s="44" t="s">
        <v>23</v>
      </c>
      <c r="Y29" s="44" t="s">
        <v>125</v>
      </c>
      <c r="AA29" s="44" t="s">
        <v>24</v>
      </c>
      <c r="AE29" s="44" t="s">
        <v>24</v>
      </c>
      <c r="AG29" s="44" t="s">
        <v>24</v>
      </c>
      <c r="AI29" s="44" t="s">
        <v>24</v>
      </c>
      <c r="AK29" s="44" t="s">
        <v>24</v>
      </c>
      <c r="AM29" s="44" t="s">
        <v>24</v>
      </c>
      <c r="AO29" s="44" t="s">
        <v>24</v>
      </c>
      <c r="AQ29" s="44" t="s">
        <v>24</v>
      </c>
      <c r="AS29" s="44" t="s">
        <v>24</v>
      </c>
      <c r="AU29" s="44" t="s">
        <v>159</v>
      </c>
    </row>
    <row r="30" ht="11.25" customHeight="1">
      <c r="G30" s="44" t="s">
        <v>64</v>
      </c>
      <c r="M30" s="44" t="s">
        <v>16</v>
      </c>
      <c r="O30" s="44" t="s">
        <v>24</v>
      </c>
      <c r="Q30" s="44" t="s">
        <v>24</v>
      </c>
      <c r="AA30" s="44" t="s">
        <v>105</v>
      </c>
      <c r="AE30" s="44" t="s">
        <v>24</v>
      </c>
      <c r="AI30" s="44" t="s">
        <v>24</v>
      </c>
      <c r="AK30" s="44" t="s">
        <v>106</v>
      </c>
      <c r="AO30" s="44" t="s">
        <v>24</v>
      </c>
      <c r="AQ30" s="44" t="s">
        <v>24</v>
      </c>
      <c r="AS30" s="44" t="s">
        <v>24</v>
      </c>
      <c r="AW30" s="44" t="s">
        <v>22</v>
      </c>
      <c r="AY30" s="44" t="s">
        <v>163</v>
      </c>
      <c r="BC30" s="44" t="s">
        <v>167</v>
      </c>
    </row>
    <row r="31" ht="11.25" customHeight="1">
      <c r="I31" s="44" t="s">
        <v>14</v>
      </c>
      <c r="K31" s="44" t="s">
        <v>15</v>
      </c>
      <c r="O31" s="44" t="s">
        <v>17</v>
      </c>
      <c r="U31" s="44" t="s">
        <v>86</v>
      </c>
      <c r="W31" s="44" t="s">
        <v>128</v>
      </c>
      <c r="AA31" s="44" t="s">
        <v>63</v>
      </c>
      <c r="AC31" s="44" t="s">
        <v>136</v>
      </c>
      <c r="AE31" s="44" t="s">
        <v>24</v>
      </c>
      <c r="AI31" s="44" t="s">
        <v>34</v>
      </c>
      <c r="AM31" s="44" t="s">
        <v>147</v>
      </c>
      <c r="AS31" s="44" t="s">
        <v>20</v>
      </c>
      <c r="BA31" s="44" t="s">
        <v>171</v>
      </c>
    </row>
    <row r="32" ht="11.25" customHeight="1">
      <c r="Q32" s="44" t="s">
        <v>19</v>
      </c>
      <c r="S32" s="44" t="s">
        <v>18</v>
      </c>
      <c r="AE32" s="44" t="s">
        <v>140</v>
      </c>
      <c r="AG32" s="44" t="s">
        <v>144</v>
      </c>
      <c r="AK32" s="44" t="s">
        <v>63</v>
      </c>
      <c r="AO32" s="44" t="s">
        <v>151</v>
      </c>
      <c r="AQ32" s="44" t="s">
        <v>155</v>
      </c>
    </row>
    <row r="33" ht="11.25" customHeight="1">
      <c r="A33" s="46" t="s">
        <v>41</v>
      </c>
      <c r="B33" s="46" t="s">
        <v>42</v>
      </c>
    </row>
    <row r="35" ht="11.25" customHeight="1">
      <c r="A35" s="45" t="s">
        <v>37</v>
      </c>
    </row>
    <row r="36" ht="11.25" customHeight="1">
      <c r="A36" s="46" t="s">
        <v>93</v>
      </c>
      <c r="B36" s="46" t="s">
        <v>92</v>
      </c>
    </row>
    <row r="37" ht="11.25" customHeight="1">
      <c r="A37" s="46" t="s">
        <v>113</v>
      </c>
      <c r="B37" s="46" t="s">
        <v>113</v>
      </c>
    </row>
    <row r="38" ht="11.25" customHeight="1">
      <c r="A38" s="46" t="s">
        <v>183</v>
      </c>
      <c r="B38" s="46" t="s">
        <v>183</v>
      </c>
    </row>
    <row r="39" ht="11.25" customHeight="1">
      <c r="A39" s="46" t="s">
        <v>114</v>
      </c>
      <c r="B39" s="46" t="s">
        <v>114</v>
      </c>
    </row>
    <row r="40" ht="11.25" customHeight="1">
      <c r="C40" s="44" t="s">
        <v>43</v>
      </c>
      <c r="E40" s="44" t="s">
        <v>24</v>
      </c>
      <c r="S40" s="44" t="s">
        <v>24</v>
      </c>
      <c r="Y40" s="44" t="s">
        <v>24</v>
      </c>
      <c r="AA40" s="44" t="s">
        <v>24</v>
      </c>
      <c r="AC40" s="44" t="s">
        <v>24</v>
      </c>
      <c r="AE40" s="44" t="s">
        <v>24</v>
      </c>
      <c r="AG40" s="44" t="s">
        <v>24</v>
      </c>
      <c r="AI40" s="44" t="s">
        <v>24</v>
      </c>
      <c r="AS40" s="44" t="s">
        <v>24</v>
      </c>
    </row>
    <row r="41" ht="11.25" customHeight="1">
      <c r="A41" s="44" t="s">
        <v>62</v>
      </c>
      <c r="B41" s="44" t="s">
        <v>62</v>
      </c>
      <c r="E41" s="44" t="s">
        <v>58</v>
      </c>
      <c r="Y41" s="44" t="s">
        <v>126</v>
      </c>
      <c r="AA41" s="44" t="s">
        <v>24</v>
      </c>
      <c r="AE41" s="44" t="s">
        <v>24</v>
      </c>
      <c r="AG41" s="44" t="s">
        <v>24</v>
      </c>
      <c r="AI41" s="44" t="s">
        <v>24</v>
      </c>
      <c r="AK41" s="44" t="s">
        <v>24</v>
      </c>
      <c r="AM41" s="44" t="s">
        <v>24</v>
      </c>
      <c r="AO41" s="44" t="s">
        <v>24</v>
      </c>
      <c r="AQ41" s="44" t="s">
        <v>24</v>
      </c>
      <c r="AS41" s="44" t="s">
        <v>24</v>
      </c>
      <c r="AU41" s="44" t="s">
        <v>160</v>
      </c>
    </row>
    <row r="42" ht="11.25" customHeight="1">
      <c r="G42" s="44" t="s">
        <v>48</v>
      </c>
      <c r="M42" s="44" t="s">
        <v>50</v>
      </c>
      <c r="O42" s="44" t="s">
        <v>24</v>
      </c>
      <c r="Q42" s="44" t="s">
        <v>24</v>
      </c>
      <c r="AA42" s="44" t="s">
        <v>51</v>
      </c>
      <c r="AE42" s="44" t="s">
        <v>24</v>
      </c>
      <c r="AI42" s="44" t="s">
        <v>24</v>
      </c>
      <c r="AK42" s="44" t="s">
        <v>66</v>
      </c>
      <c r="AM42" s="44" t="s">
        <v>24</v>
      </c>
      <c r="AO42" s="44" t="s">
        <v>24</v>
      </c>
      <c r="AQ42" s="44" t="s">
        <v>24</v>
      </c>
      <c r="AS42" s="44" t="s">
        <v>24</v>
      </c>
      <c r="AW42" s="44" t="s">
        <v>57</v>
      </c>
      <c r="AY42" s="47" t="s">
        <v>164</v>
      </c>
      <c r="BC42" s="47" t="s">
        <v>168</v>
      </c>
    </row>
    <row r="43" ht="11.25" customHeight="1">
      <c r="I43" s="44" t="s">
        <v>65</v>
      </c>
      <c r="K43" s="44" t="s">
        <v>49</v>
      </c>
      <c r="O43" s="44" t="s">
        <v>52</v>
      </c>
      <c r="U43" s="44" t="s">
        <v>67</v>
      </c>
      <c r="W43" s="44" t="s">
        <v>129</v>
      </c>
      <c r="AA43" s="44" t="s">
        <v>63</v>
      </c>
      <c r="AC43" s="44" t="s">
        <v>137</v>
      </c>
      <c r="AE43" s="44" t="s">
        <v>24</v>
      </c>
      <c r="AI43" s="44" t="s">
        <v>53</v>
      </c>
      <c r="AM43" s="44" t="s">
        <v>148</v>
      </c>
      <c r="AS43" s="44" t="s">
        <v>54</v>
      </c>
      <c r="BA43" s="44" t="s">
        <v>172</v>
      </c>
    </row>
    <row r="44" ht="11.25" customHeight="1">
      <c r="Q44" s="44" t="s">
        <v>56</v>
      </c>
      <c r="S44" s="44" t="s">
        <v>55</v>
      </c>
      <c r="AE44" s="44" t="s">
        <v>141</v>
      </c>
      <c r="AG44" s="44" t="s">
        <v>145</v>
      </c>
      <c r="AK44" s="44" t="s">
        <v>63</v>
      </c>
      <c r="AO44" s="44" t="s">
        <v>152</v>
      </c>
      <c r="AQ44" s="44" t="s">
        <v>156</v>
      </c>
    </row>
    <row r="45" ht="11.25" customHeight="1">
      <c r="A45" s="46" t="s">
        <v>44</v>
      </c>
      <c r="B45" s="46" t="s">
        <v>42</v>
      </c>
    </row>
    <row r="47" ht="11.25" customHeight="1">
      <c r="A47" s="45" t="s">
        <v>38</v>
      </c>
    </row>
    <row r="48" ht="11.25" customHeight="1">
      <c r="A48" s="46" t="s">
        <v>94</v>
      </c>
      <c r="B48" s="46" t="s">
        <v>95</v>
      </c>
    </row>
    <row r="49" ht="11.25" customHeight="1">
      <c r="A49" s="46" t="s">
        <v>45</v>
      </c>
      <c r="B49" s="46" t="s">
        <v>45</v>
      </c>
    </row>
    <row r="50" ht="11.25" customHeight="1">
      <c r="A50" s="46" t="s">
        <v>184</v>
      </c>
      <c r="B50" s="46" t="s">
        <v>184</v>
      </c>
    </row>
    <row r="51" ht="11.25" customHeight="1">
      <c r="A51" s="46" t="s">
        <v>33</v>
      </c>
      <c r="B51" s="46" t="s">
        <v>33</v>
      </c>
    </row>
    <row r="52" ht="11.25" customHeight="1">
      <c r="C52" s="44" t="s">
        <v>68</v>
      </c>
      <c r="E52" s="44" t="s">
        <v>24</v>
      </c>
      <c r="S52" s="44" t="s">
        <v>24</v>
      </c>
      <c r="Y52" s="44" t="s">
        <v>24</v>
      </c>
      <c r="AA52" s="44" t="s">
        <v>24</v>
      </c>
      <c r="AC52" s="44" t="s">
        <v>24</v>
      </c>
      <c r="AE52" s="44" t="s">
        <v>24</v>
      </c>
      <c r="AG52" s="44" t="s">
        <v>24</v>
      </c>
      <c r="AI52" s="44" t="s">
        <v>24</v>
      </c>
      <c r="AS52" s="44" t="s">
        <v>24</v>
      </c>
    </row>
    <row r="53" ht="11.25" customHeight="1">
      <c r="A53" s="44" t="s">
        <v>60</v>
      </c>
      <c r="B53" s="44" t="s">
        <v>60</v>
      </c>
      <c r="E53" s="44" t="s">
        <v>69</v>
      </c>
      <c r="Y53" s="44" t="s">
        <v>127</v>
      </c>
      <c r="AA53" s="44" t="s">
        <v>24</v>
      </c>
      <c r="AE53" s="44" t="s">
        <v>24</v>
      </c>
      <c r="AG53" s="44" t="s">
        <v>24</v>
      </c>
      <c r="AI53" s="44" t="s">
        <v>24</v>
      </c>
      <c r="AK53" s="44" t="s">
        <v>24</v>
      </c>
      <c r="AM53" s="44" t="s">
        <v>24</v>
      </c>
      <c r="AO53" s="44" t="s">
        <v>24</v>
      </c>
      <c r="AQ53" s="44" t="s">
        <v>24</v>
      </c>
      <c r="AS53" s="44" t="s">
        <v>24</v>
      </c>
      <c r="AU53" s="44" t="s">
        <v>161</v>
      </c>
    </row>
    <row r="54" ht="11.25" customHeight="1">
      <c r="G54" s="44" t="s">
        <v>107</v>
      </c>
      <c r="M54" s="44" t="s">
        <v>70</v>
      </c>
      <c r="O54" s="44" t="s">
        <v>24</v>
      </c>
      <c r="Q54" s="44" t="s">
        <v>24</v>
      </c>
      <c r="AA54" s="44" t="s">
        <v>72</v>
      </c>
      <c r="AE54" s="44" t="s">
        <v>24</v>
      </c>
      <c r="AI54" s="44" t="s">
        <v>24</v>
      </c>
      <c r="AK54" s="44" t="s">
        <v>73</v>
      </c>
      <c r="AM54" s="44" t="s">
        <v>24</v>
      </c>
      <c r="AO54" s="44" t="s">
        <v>24</v>
      </c>
      <c r="AQ54" s="44" t="s">
        <v>24</v>
      </c>
      <c r="AS54" s="44" t="s">
        <v>24</v>
      </c>
      <c r="AW54" s="44" t="s">
        <v>30</v>
      </c>
      <c r="AY54" s="47" t="s">
        <v>165</v>
      </c>
      <c r="BC54" s="47" t="s">
        <v>169</v>
      </c>
    </row>
    <row r="55" ht="11.25" customHeight="1">
      <c r="I55" s="44" t="s">
        <v>108</v>
      </c>
      <c r="K55" s="44" t="s">
        <v>109</v>
      </c>
      <c r="O55" s="44" t="s">
        <v>110</v>
      </c>
      <c r="U55" s="44" t="s">
        <v>71</v>
      </c>
      <c r="W55" s="44" t="s">
        <v>130</v>
      </c>
      <c r="AA55" s="44" t="s">
        <v>63</v>
      </c>
      <c r="AC55" s="44" t="s">
        <v>138</v>
      </c>
      <c r="AE55" s="44" t="s">
        <v>24</v>
      </c>
      <c r="AI55" s="44" t="s">
        <v>31</v>
      </c>
      <c r="AM55" s="44" t="s">
        <v>149</v>
      </c>
      <c r="AS55" s="44" t="s">
        <v>32</v>
      </c>
      <c r="BA55" s="47" t="s">
        <v>173</v>
      </c>
    </row>
    <row r="56" ht="11.25" customHeight="1">
      <c r="Q56" s="44" t="s">
        <v>19</v>
      </c>
      <c r="S56" s="44" t="s">
        <v>111</v>
      </c>
      <c r="AE56" s="44" t="s">
        <v>142</v>
      </c>
      <c r="AG56" s="44" t="s">
        <v>146</v>
      </c>
      <c r="AK56" s="44" t="s">
        <v>63</v>
      </c>
      <c r="AO56" s="44" t="s">
        <v>153</v>
      </c>
      <c r="AQ56" s="44" t="s">
        <v>157</v>
      </c>
    </row>
    <row r="57" ht="11.25" customHeight="1">
      <c r="A57" s="46" t="s">
        <v>46</v>
      </c>
      <c r="B57" s="46" t="s">
        <v>47</v>
      </c>
    </row>
  </sheetData>
  <sheetProtection formatCells="0" formatColumns="0" formatRows="0" insertColumns="0" insertRows="0" deleteRows="0"/>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title>
  <dc:subject>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keywords>
  <cp:lastModifiedBy>Steiner Peter SECO</cp:lastModifiedBy>
  <cp:lastPrinted>2006-09-05T08:16:16Z</cp:lastPrinted>
  <dcterms:created xsi:type="dcterms:W3CDTF">1998-09-01T12:26:41Z</dcterms:created>
  <dcterms:modified xsi:type="dcterms:W3CDTF">2022-05-31T16:39:43Z</dcterms:modified>
  <cp:category>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category>
</cp:coreProperties>
</file>